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firstSheet="2" activeTab="2"/>
  </bookViews>
  <sheets>
    <sheet name="Sheet1" sheetId="1" r:id="rId1"/>
    <sheet name="05, 06 Bo Sung Bao Cao" sheetId="2" r:id="rId2"/>
    <sheet name="TB 1" sheetId="3" r:id="rId3"/>
    <sheet name="TB 2" sheetId="4" r:id="rId4"/>
    <sheet name="TB 3" sheetId="5" r:id="rId5"/>
    <sheet name="DS thi Môn Cơ sở" sheetId="6" r:id="rId6"/>
    <sheet name="DS thi Môn C. ngành" sheetId="7" r:id="rId7"/>
  </sheets>
  <definedNames>
    <definedName name="_xlnm.Print_Titles" localSheetId="6">'DS thi Môn C. ngành'!$8:$8</definedName>
    <definedName name="_xlnm.Print_Titles" localSheetId="5">'DS thi Môn Cơ sở'!$8:$8</definedName>
    <definedName name="TC07KETD">#REF!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<sst xmlns="http://schemas.openxmlformats.org/spreadsheetml/2006/main" count="944" uniqueCount="397">
  <si>
    <t>Anh</t>
  </si>
  <si>
    <t>TC07KETD</t>
  </si>
  <si>
    <t>Dung</t>
  </si>
  <si>
    <t>Duy</t>
  </si>
  <si>
    <t>Hoa</t>
  </si>
  <si>
    <t>Lan</t>
  </si>
  <si>
    <t>Lanh</t>
  </si>
  <si>
    <t>Linh</t>
  </si>
  <si>
    <t>Loan</t>
  </si>
  <si>
    <t>Oanh</t>
  </si>
  <si>
    <t>Phi</t>
  </si>
  <si>
    <t>Sen</t>
  </si>
  <si>
    <t>Thoa</t>
  </si>
  <si>
    <t>Thoang</t>
  </si>
  <si>
    <t>Trang</t>
  </si>
  <si>
    <t>Vi</t>
  </si>
  <si>
    <t>Hoàng Thị</t>
  </si>
  <si>
    <t>Trần Thị Yến</t>
  </si>
  <si>
    <t>Lê Thị</t>
  </si>
  <si>
    <t>Biển</t>
  </si>
  <si>
    <t>Cúc</t>
  </si>
  <si>
    <t>Nguyễn Ngọc</t>
  </si>
  <si>
    <t>Diệp</t>
  </si>
  <si>
    <t>Đỗ Thị</t>
  </si>
  <si>
    <t>Nguyễn Thị Kim</t>
  </si>
  <si>
    <t>Nguyễn Thị Mỹ</t>
  </si>
  <si>
    <t>Nguyễn Thị Thanh</t>
  </si>
  <si>
    <t>Hà</t>
  </si>
  <si>
    <t>Hạnh</t>
  </si>
  <si>
    <t>Hằng</t>
  </si>
  <si>
    <t>Phạm Thị</t>
  </si>
  <si>
    <t>Trần Thị Bích</t>
  </si>
  <si>
    <t>Hiền</t>
  </si>
  <si>
    <t>Nguyễn Thị Thu</t>
  </si>
  <si>
    <t>Bùi Thị</t>
  </si>
  <si>
    <t>Nguyễn Thị Quỳnh</t>
  </si>
  <si>
    <t>Lê Thị Tố</t>
  </si>
  <si>
    <t>Hồng</t>
  </si>
  <si>
    <t>Lê Thị Thu</t>
  </si>
  <si>
    <t>Huyền</t>
  </si>
  <si>
    <t>Nguyễn Thị</t>
  </si>
  <si>
    <t>Hương</t>
  </si>
  <si>
    <t>Vũ Thị</t>
  </si>
  <si>
    <t>Lân</t>
  </si>
  <si>
    <t>Nguyễn Thị Hồng</t>
  </si>
  <si>
    <t>Liễu</t>
  </si>
  <si>
    <t>Trịnh Thanh</t>
  </si>
  <si>
    <t>Liệu</t>
  </si>
  <si>
    <t>Nguyễn Thị Mai</t>
  </si>
  <si>
    <t>Trần Thị Cẩm</t>
  </si>
  <si>
    <t>Phạm Thị Thanh</t>
  </si>
  <si>
    <t>Ngân</t>
  </si>
  <si>
    <t>Nghĩa</t>
  </si>
  <si>
    <t>Nguyên</t>
  </si>
  <si>
    <t>Nguyễn Thụy Thảo</t>
  </si>
  <si>
    <t>Nguyễn Thị ánh</t>
  </si>
  <si>
    <t>Nguyệt</t>
  </si>
  <si>
    <t>Trần Thị Thu</t>
  </si>
  <si>
    <t>Nhàn</t>
  </si>
  <si>
    <t>Phùng Thị Thúy</t>
  </si>
  <si>
    <t>Nương</t>
  </si>
  <si>
    <t>Võ Hùng</t>
  </si>
  <si>
    <t>Bùi Nguyễn Thanh</t>
  </si>
  <si>
    <t>Phương</t>
  </si>
  <si>
    <t>Tống Thị</t>
  </si>
  <si>
    <t>Đặng Thị Linh</t>
  </si>
  <si>
    <t>Phượng</t>
  </si>
  <si>
    <t>Nguyễn Lâm</t>
  </si>
  <si>
    <t>Quế</t>
  </si>
  <si>
    <t>Trương Thị Tố</t>
  </si>
  <si>
    <t>Quyên</t>
  </si>
  <si>
    <t>Vũ Thị Hồng</t>
  </si>
  <si>
    <t>Lê Thị Tuyết</t>
  </si>
  <si>
    <t>Sương</t>
  </si>
  <si>
    <t>Đặng Phương</t>
  </si>
  <si>
    <t>Thảo</t>
  </si>
  <si>
    <t>Phạm Thị Hồng</t>
  </si>
  <si>
    <t>Trần Minh</t>
  </si>
  <si>
    <t>Trần Thị Thanh</t>
  </si>
  <si>
    <t>Thịnh</t>
  </si>
  <si>
    <t>Đinh Thị</t>
  </si>
  <si>
    <t>Thơm</t>
  </si>
  <si>
    <t>Thùy</t>
  </si>
  <si>
    <t>Thủy</t>
  </si>
  <si>
    <t>Thúy</t>
  </si>
  <si>
    <t>Lê Thị Thanh</t>
  </si>
  <si>
    <t>Lê Thị Hồng</t>
  </si>
  <si>
    <t>Tú</t>
  </si>
  <si>
    <t>Phan Thị</t>
  </si>
  <si>
    <t>Tuyền</t>
  </si>
  <si>
    <t>Tuyết</t>
  </si>
  <si>
    <t>Phạm Thị Ngọc</t>
  </si>
  <si>
    <t>Uyên</t>
  </si>
  <si>
    <t>Lê Thị Thùy</t>
  </si>
  <si>
    <t>Vân</t>
  </si>
  <si>
    <t>Nguyễn Thị Tường</t>
  </si>
  <si>
    <t>Vũ</t>
  </si>
  <si>
    <t>Vũ Văn</t>
  </si>
  <si>
    <t>Vượng</t>
  </si>
  <si>
    <t>STT</t>
  </si>
  <si>
    <t>MÃ SV</t>
  </si>
  <si>
    <t>TÊN</t>
  </si>
  <si>
    <t>Hiến</t>
  </si>
  <si>
    <t>TC06KE</t>
  </si>
  <si>
    <t>Võ Thị Biên</t>
  </si>
  <si>
    <t>Vương Tuyết</t>
  </si>
  <si>
    <t>TC06KETD</t>
  </si>
  <si>
    <t>Nguyễn Thị Ngọc</t>
  </si>
  <si>
    <t>TC06KEVQ</t>
  </si>
  <si>
    <t>Phan Kim</t>
  </si>
  <si>
    <t>Tuyến</t>
  </si>
  <si>
    <t>Nguyễn Tấn</t>
  </si>
  <si>
    <t>Đạt</t>
  </si>
  <si>
    <t>TC06KEDN</t>
  </si>
  <si>
    <t>Tạ Thị</t>
  </si>
  <si>
    <t>Điệp</t>
  </si>
  <si>
    <t>Nguyễn Chí</t>
  </si>
  <si>
    <t>Được</t>
  </si>
  <si>
    <t>Đào Hồ Mác Việt</t>
  </si>
  <si>
    <t>Phạm Đăng</t>
  </si>
  <si>
    <t>Khoa</t>
  </si>
  <si>
    <t>Đỗ Thùy</t>
  </si>
  <si>
    <t>Liên</t>
  </si>
  <si>
    <t>Phạm Hữu</t>
  </si>
  <si>
    <t>Đống Thị Kim</t>
  </si>
  <si>
    <t>Tâm</t>
  </si>
  <si>
    <t>Hoàng Thị Thanh</t>
  </si>
  <si>
    <t xml:space="preserve">Lê Thị Hồng </t>
  </si>
  <si>
    <t>Kiều Thị Ngọc</t>
  </si>
  <si>
    <t>Bảng</t>
  </si>
  <si>
    <t>Thắm</t>
  </si>
  <si>
    <t>Ông Thị</t>
  </si>
  <si>
    <t>Ng Thị Ngọc Tuyết</t>
  </si>
  <si>
    <t>Trinh</t>
  </si>
  <si>
    <t xml:space="preserve">Trần Kim </t>
  </si>
  <si>
    <t>Nguyễn Văn Bảo</t>
  </si>
  <si>
    <t>Long</t>
  </si>
  <si>
    <t>Nguyễn Thị Tố</t>
  </si>
  <si>
    <t>Như</t>
  </si>
  <si>
    <t>Nguyễn Văn</t>
  </si>
  <si>
    <t>Quý</t>
  </si>
  <si>
    <t>ĐIỀU KIỆN</t>
  </si>
  <si>
    <t>Đủ điều kiện báo cáo</t>
  </si>
  <si>
    <t>Đại học Nông Lâm TP.HCM</t>
  </si>
  <si>
    <t>CỘNG HOÀ XÃ HỘI CHỦ NGHĨA VIỆT NAM</t>
  </si>
  <si>
    <t>KHOA KINH TẾ</t>
  </si>
  <si>
    <t>ĐỘC LẬP - TỰ DO - HẠNH PHÚC</t>
  </si>
  <si>
    <t xml:space="preserve">DANH SÁCH SINH VIÊN ĐỦ ĐIỀU KIỆN BÁO CÁO </t>
  </si>
  <si>
    <t>LỚP</t>
  </si>
  <si>
    <t>HỌ VÀ</t>
  </si>
  <si>
    <t>Người lập bảng</t>
  </si>
  <si>
    <t xml:space="preserve">Nguyễn Thị Thanh </t>
  </si>
  <si>
    <t>Nguyễn Bá</t>
  </si>
  <si>
    <t>06223485</t>
  </si>
  <si>
    <t>H' Nat</t>
  </si>
  <si>
    <t>KTLa</t>
  </si>
  <si>
    <t>06223536</t>
  </si>
  <si>
    <t>06223560</t>
  </si>
  <si>
    <t>Cẩm</t>
  </si>
  <si>
    <t>06223005</t>
  </si>
  <si>
    <t>06223125</t>
  </si>
  <si>
    <t>Võ Thị</t>
  </si>
  <si>
    <t>Ninh</t>
  </si>
  <si>
    <t>06223094</t>
  </si>
  <si>
    <t>Lê Bùi Ngọc</t>
  </si>
  <si>
    <t>Nữ</t>
  </si>
  <si>
    <t>06223095</t>
  </si>
  <si>
    <t>Trần Thị</t>
  </si>
  <si>
    <t>Phong</t>
  </si>
  <si>
    <t>06223101</t>
  </si>
  <si>
    <t>06223343</t>
  </si>
  <si>
    <t>Nguyễn Thanh Phương</t>
  </si>
  <si>
    <t>07223073</t>
  </si>
  <si>
    <t>TC05KEDA</t>
  </si>
  <si>
    <t>Quỳnh</t>
  </si>
  <si>
    <t>05223233</t>
  </si>
  <si>
    <t>Trần Như</t>
  </si>
  <si>
    <t>05223301</t>
  </si>
  <si>
    <t>Đinh Nguyễn Thanh</t>
  </si>
  <si>
    <t>Giang</t>
  </si>
  <si>
    <t>Đoàn Văn Vương</t>
  </si>
  <si>
    <t>TRƯỞNG KHOA</t>
  </si>
  <si>
    <t>TỐT NGHIỆP CÁC LỚP ĐẠI HỌC KHOÁ 06 BỔ SUNG</t>
  </si>
  <si>
    <t>GHI CHÚ</t>
  </si>
  <si>
    <t>Tp HCM, ngày 06 Tháng 11 năm 2012</t>
  </si>
  <si>
    <t>Grand Total</t>
  </si>
  <si>
    <t>Count of TÊN</t>
  </si>
  <si>
    <t>Total</t>
  </si>
  <si>
    <t xml:space="preserve">Trương Thanh </t>
  </si>
  <si>
    <t>Trường ĐH Nông Lâm Tp HCM</t>
  </si>
  <si>
    <t>CỘNG HÒA XÃ HỘI CHỦ NGHĨA VIỆT NAM</t>
  </si>
  <si>
    <t>Khoa Kinh tế</t>
  </si>
  <si>
    <t>Độc lập - Tự do - Hạnh phúc</t>
  </si>
  <si>
    <t>DANH SÁCH GHI ĐIỂM SINH VIÊN BÁO CÁO TỐT NGHIỆP</t>
  </si>
  <si>
    <t>Stt</t>
  </si>
  <si>
    <t>Mã sv</t>
  </si>
  <si>
    <t>Họ và</t>
  </si>
  <si>
    <t>Tên</t>
  </si>
  <si>
    <t>Điểm</t>
  </si>
  <si>
    <t>Điểm chữ</t>
  </si>
  <si>
    <t>Ghi chú</t>
  </si>
  <si>
    <t>LỚP TC07KETD, NIÊN KHÓA 2007 - 2012</t>
  </si>
  <si>
    <t>(Ngày 17, 18, 19/11/2012)</t>
  </si>
  <si>
    <t xml:space="preserve">   Trưởng tiểu ban</t>
  </si>
  <si>
    <t>Ủy viên</t>
  </si>
  <si>
    <t>Thư ký tiểu ban</t>
  </si>
  <si>
    <t>(Ký ghi rõ họ tên)</t>
  </si>
  <si>
    <t>TP HCM, ngày ….. Tháng 11 Năm 2012</t>
  </si>
  <si>
    <r>
      <t>TIỂU BAN 1, PHÒNG:</t>
    </r>
    <r>
      <rPr>
        <sz val="12"/>
        <rFont val="Times New Roman"/>
        <family val="1"/>
      </rPr>
      <t xml:space="preserve"> PV.121 (Khu Phượng Vỹ)</t>
    </r>
  </si>
  <si>
    <r>
      <t>TIỂU BAN 3, PHÒNG:</t>
    </r>
    <r>
      <rPr>
        <sz val="12"/>
        <rFont val="Times New Roman"/>
        <family val="1"/>
      </rPr>
      <t xml:space="preserve"> PV.04 (</t>
    </r>
    <r>
      <rPr>
        <i/>
        <sz val="12"/>
        <rFont val="Times New Roman"/>
        <family val="1"/>
      </rPr>
      <t>Trung Tâm Bồi Dưỡng Kiến Thức LT Đại họ</t>
    </r>
    <r>
      <rPr>
        <sz val="12"/>
        <rFont val="Times New Roman"/>
        <family val="1"/>
      </rPr>
      <t>c)</t>
    </r>
  </si>
  <si>
    <r>
      <t>TIỂU BAN 2, PHÒNG:</t>
    </r>
    <r>
      <rPr>
        <sz val="12"/>
        <rFont val="Times New Roman"/>
        <family val="1"/>
      </rPr>
      <t xml:space="preserve"> PV.03 </t>
    </r>
    <r>
      <rPr>
        <i/>
        <sz val="12"/>
        <rFont val="Times New Roman"/>
        <family val="1"/>
      </rPr>
      <t>(Trung Tâm Bồi Dưỡng Kiến Thức LT Đại học)</t>
    </r>
  </si>
  <si>
    <t>04223353</t>
  </si>
  <si>
    <t>Nguyễn Ngọc Thùy</t>
  </si>
  <si>
    <t>Nhung</t>
  </si>
  <si>
    <t>TC04KEDX</t>
  </si>
  <si>
    <t>04223360</t>
  </si>
  <si>
    <t>Trần Thanh</t>
  </si>
  <si>
    <t>04223040</t>
  </si>
  <si>
    <t>Hường</t>
  </si>
  <si>
    <t>TC04KETD</t>
  </si>
  <si>
    <t>05223505</t>
  </si>
  <si>
    <t>TC05KE</t>
  </si>
  <si>
    <t>05223622</t>
  </si>
  <si>
    <t>Mã Lập</t>
  </si>
  <si>
    <t>Hoà</t>
  </si>
  <si>
    <t>TC05KEBL</t>
  </si>
  <si>
    <t>05223673</t>
  </si>
  <si>
    <t>Trần Thị Hồng</t>
  </si>
  <si>
    <t>Thanh</t>
  </si>
  <si>
    <t>05223681</t>
  </si>
  <si>
    <t>Lâm Chánh</t>
  </si>
  <si>
    <t>Thức</t>
  </si>
  <si>
    <t>05223614</t>
  </si>
  <si>
    <t>Trần Quốc</t>
  </si>
  <si>
    <t>Đông</t>
  </si>
  <si>
    <t>05223649</t>
  </si>
  <si>
    <t>Phạm Thị Cẩm</t>
  </si>
  <si>
    <t>Màu</t>
  </si>
  <si>
    <t>05223226</t>
  </si>
  <si>
    <t>Lê Ngọc Thanh</t>
  </si>
  <si>
    <t>05223247</t>
  </si>
  <si>
    <t>Tăng Thị Kim</t>
  </si>
  <si>
    <t>05223395</t>
  </si>
  <si>
    <t>Nguyễn Thuỵ Ngọc Kiều</t>
  </si>
  <si>
    <t>Tiên</t>
  </si>
  <si>
    <t>05223260</t>
  </si>
  <si>
    <t>Thương</t>
  </si>
  <si>
    <t>05223249</t>
  </si>
  <si>
    <t>Thu</t>
  </si>
  <si>
    <t>TC05KEDB</t>
  </si>
  <si>
    <t>04223257</t>
  </si>
  <si>
    <t>Đinh Ngọc</t>
  </si>
  <si>
    <t>TC04KE</t>
  </si>
  <si>
    <t>05223259</t>
  </si>
  <si>
    <t>Nguyễn Thị Huyền</t>
  </si>
  <si>
    <t>05223621</t>
  </si>
  <si>
    <t>Hiếu</t>
  </si>
  <si>
    <t>05223753</t>
  </si>
  <si>
    <t>Tôn Thị Anh</t>
  </si>
  <si>
    <t>Huệ</t>
  </si>
  <si>
    <t>TC05KEBX</t>
  </si>
  <si>
    <t>05223109</t>
  </si>
  <si>
    <t>Hồ Thị</t>
  </si>
  <si>
    <t>Thuận</t>
  </si>
  <si>
    <t>TC05KETD</t>
  </si>
  <si>
    <t>06223514</t>
  </si>
  <si>
    <t>H ' Zenni</t>
  </si>
  <si>
    <t>Êban</t>
  </si>
  <si>
    <t>06223515</t>
  </si>
  <si>
    <t>Y Khuyên</t>
  </si>
  <si>
    <t>ÊBan</t>
  </si>
  <si>
    <t>06223539</t>
  </si>
  <si>
    <t>Nguyễn Thị Thùy</t>
  </si>
  <si>
    <t>06223540</t>
  </si>
  <si>
    <t>Trương Thị Trúc</t>
  </si>
  <si>
    <t>06223546</t>
  </si>
  <si>
    <t>Thạch Sô Ma</t>
  </si>
  <si>
    <t>Ly</t>
  </si>
  <si>
    <t>06223555</t>
  </si>
  <si>
    <t>Phóng</t>
  </si>
  <si>
    <t>06223600</t>
  </si>
  <si>
    <t>Đỗ Mộng</t>
  </si>
  <si>
    <t>06223593</t>
  </si>
  <si>
    <t>Xuyến</t>
  </si>
  <si>
    <t>07123387</t>
  </si>
  <si>
    <t>Trần Khắc</t>
  </si>
  <si>
    <t>DH07KEGL</t>
  </si>
  <si>
    <t>06223392</t>
  </si>
  <si>
    <t>Nga</t>
  </si>
  <si>
    <t>06223297</t>
  </si>
  <si>
    <t>Em</t>
  </si>
  <si>
    <t>06223019</t>
  </si>
  <si>
    <t>Đức</t>
  </si>
  <si>
    <t>06223124</t>
  </si>
  <si>
    <t>Cao Thị</t>
  </si>
  <si>
    <t>06223128</t>
  </si>
  <si>
    <t>06223211</t>
  </si>
  <si>
    <t>Nguyễn Huy</t>
  </si>
  <si>
    <t>Hưng</t>
  </si>
  <si>
    <t>TC06KETL</t>
  </si>
  <si>
    <t>Vũ Thị Vân</t>
  </si>
  <si>
    <t>Khánh</t>
  </si>
  <si>
    <t>Hoàng Kim</t>
  </si>
  <si>
    <t>Cao Huỳnh</t>
  </si>
  <si>
    <t>Võ Thị Ngọc</t>
  </si>
  <si>
    <t>Bích</t>
  </si>
  <si>
    <t>Hồ Minh</t>
  </si>
  <si>
    <t>Cảnh</t>
  </si>
  <si>
    <t>Đoàn Thanh</t>
  </si>
  <si>
    <t xml:space="preserve">Hoàng </t>
  </si>
  <si>
    <t>Lâm</t>
  </si>
  <si>
    <t>Lữ Quốc</t>
  </si>
  <si>
    <t>Đỗ Thị Như</t>
  </si>
  <si>
    <t>Nguyễn Hồng</t>
  </si>
  <si>
    <t>Nhiên</t>
  </si>
  <si>
    <t>Hoàng Thị Thuý</t>
  </si>
  <si>
    <t>Lâm Tú</t>
  </si>
  <si>
    <t>Trần Hoàng Mỹ</t>
  </si>
  <si>
    <t>Lợi</t>
  </si>
  <si>
    <t>Võ Thị Mỹ</t>
  </si>
  <si>
    <t>Nguyễn Thụy Vân</t>
  </si>
  <si>
    <t xml:space="preserve">Nguyễn Thị Ngọc </t>
  </si>
  <si>
    <t>Châu Ngọc</t>
  </si>
  <si>
    <t>Huỳnh Ngọc</t>
  </si>
  <si>
    <t>Phan Thị Mỹ</t>
  </si>
  <si>
    <t xml:space="preserve">Trần Đức </t>
  </si>
  <si>
    <t>Trọng</t>
  </si>
  <si>
    <t>Lương Thị</t>
  </si>
  <si>
    <t>Tươi</t>
  </si>
  <si>
    <t>Đào Thị Anh</t>
  </si>
  <si>
    <t>Thư</t>
  </si>
  <si>
    <t>Ngọc</t>
  </si>
  <si>
    <t>DH07KEB</t>
  </si>
  <si>
    <t>Lê Thị Minh</t>
  </si>
  <si>
    <t>TC05KEVT</t>
  </si>
  <si>
    <t>7223073</t>
  </si>
  <si>
    <t>5223301</t>
  </si>
  <si>
    <t>5223233</t>
  </si>
  <si>
    <t>6223536</t>
  </si>
  <si>
    <t>6223560</t>
  </si>
  <si>
    <t>6223343</t>
  </si>
  <si>
    <t>6223485</t>
  </si>
  <si>
    <t>6223005</t>
  </si>
  <si>
    <t>6223094</t>
  </si>
  <si>
    <t>6223095</t>
  </si>
  <si>
    <t>6223101</t>
  </si>
  <si>
    <t>6223125</t>
  </si>
  <si>
    <t>4223360</t>
  </si>
  <si>
    <t>4223333</t>
  </si>
  <si>
    <t>5223474</t>
  </si>
  <si>
    <t>5223653</t>
  </si>
  <si>
    <t>5223673</t>
  </si>
  <si>
    <t>5223614</t>
  </si>
  <si>
    <t>5223649</t>
  </si>
  <si>
    <t>5223601</t>
  </si>
  <si>
    <t>5223604</t>
  </si>
  <si>
    <t>5223605</t>
  </si>
  <si>
    <t>5223622</t>
  </si>
  <si>
    <t>5223625</t>
  </si>
  <si>
    <t>5223636</t>
  </si>
  <si>
    <t>5223635</t>
  </si>
  <si>
    <t>4223257</t>
  </si>
  <si>
    <t>5223259</t>
  </si>
  <si>
    <t>5223503</t>
  </si>
  <si>
    <t>5223520</t>
  </si>
  <si>
    <t>5223660</t>
  </si>
  <si>
    <t>5223621</t>
  </si>
  <si>
    <t>5223633</t>
  </si>
  <si>
    <t>5223642</t>
  </si>
  <si>
    <t>5223644</t>
  </si>
  <si>
    <t>5223226</t>
  </si>
  <si>
    <t>5223170</t>
  </si>
  <si>
    <t>5223247</t>
  </si>
  <si>
    <t>5223395</t>
  </si>
  <si>
    <t>5223260</t>
  </si>
  <si>
    <t>5223181</t>
  </si>
  <si>
    <t>5223378</t>
  </si>
  <si>
    <t>5223013</t>
  </si>
  <si>
    <t>5222069</t>
  </si>
  <si>
    <t>5223092</t>
  </si>
  <si>
    <t>5223127</t>
  </si>
  <si>
    <t>5223119</t>
  </si>
  <si>
    <t>5223753</t>
  </si>
  <si>
    <t>5223392</t>
  </si>
  <si>
    <t>7123304</t>
  </si>
  <si>
    <t>6223297</t>
  </si>
  <si>
    <t>6223211</t>
  </si>
  <si>
    <t>5223883</t>
  </si>
  <si>
    <t>DANH SÁCH GHI ĐIỂM SINH VIÊN DỰ THI TỐT NGHIỆP</t>
  </si>
  <si>
    <t>LỚP TC07KETD &amp; CÁC LỚP ĐẠI HỌC KHOÁ 05, 06 NGÀNH KẾ TOÁN</t>
  </si>
  <si>
    <t>Ngày thi: 17 tháng 11 năm 2012</t>
  </si>
  <si>
    <t>Môn: Cơ sở, Mã MH: 908377</t>
  </si>
  <si>
    <t>Môn: Chuyên ngành, Mã MH: 908378</t>
  </si>
  <si>
    <t>Đã ký</t>
  </si>
  <si>
    <t>TS. Nguyễn Văn Ngãi</t>
  </si>
  <si>
    <t>Tp HCM, ngày 13 Tháng 11 năm 2012</t>
  </si>
  <si>
    <t>Phòng thi: P. 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</si>
</sst>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Arial"/>
      <family val="2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name val="Arial"/>
      <family val="2"/>
    </font>
    <font>
      <sz val="12"/>
      <color indexed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i/>
      <sz val="11"/>
      <name val="Times New Roman"/>
      <family val="1"/>
    </font>
    <font>
      <sz val="14"/>
      <name val="Times New Roman"/>
      <family val="1"/>
    </font>
    <font>
      <sz val="11"/>
      <color indexed="9"/>
      <name val="Arial"/>
      <family val="0"/>
    </font>
    <font>
      <i/>
      <sz val="12"/>
      <name val="Times New Roman"/>
      <family val="1"/>
    </font>
    <font>
      <i/>
      <sz val="8"/>
      <name val="Arial"/>
      <family val="0"/>
    </font>
    <font>
      <i/>
      <sz val="11"/>
      <name val="Arial"/>
      <family val="0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4" fontId="14" fillId="0" borderId="1" xfId="22" applyNumberFormat="1" applyFont="1" applyBorder="1" applyAlignment="1">
      <alignment horizontal="center" vertical="center"/>
      <protection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Alignment="1">
      <alignment vertical="top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vertical="top"/>
    </xf>
    <xf numFmtId="0" fontId="1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20" fillId="0" borderId="1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4" fontId="20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0" fillId="0" borderId="1" xfId="0" applyFont="1" applyBorder="1" applyAlignment="1" quotePrefix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5_Danh Sach KL-TL lop TC07KETD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G37" sheet="05, 06 Bo Sung Bao Cao"/>
  </cacheSource>
  <cacheFields count="7">
    <cacheField name="STT">
      <sharedItems containsSemiMixedTypes="0" containsString="0" containsMixedTypes="0" containsNumber="1" containsInteger="1"/>
    </cacheField>
    <cacheField name="M? SV">
      <sharedItems containsSemiMixedTypes="0" containsString="0" containsMixedTypes="0" containsNumber="1" containsInteger="1"/>
    </cacheField>
    <cacheField name="HỌ VÀ">
      <sharedItems containsMixedTypes="0" count="29">
        <s v="Phạm Thị"/>
        <s v="Nguyễn Thị"/>
        <s v="Nguyễn Văn Bảo"/>
        <s v="Võ Thị Biên"/>
        <s v="Đỗ Thị"/>
        <s v="Kiều Thị Ngọc"/>
        <s v="Lê Thị Hồng "/>
        <s v="Nguyễn Văn"/>
        <s v="Nguyễn Tấn"/>
        <s v="Tạ Thị"/>
        <s v="Nguyễn Chí"/>
        <s v="Đào Hồ Mác Việt"/>
        <s v="Nguyễn Thị Thu"/>
        <s v="Phạm Đăng"/>
        <s v="Đỗ Thùy"/>
        <s v="Phạm Hữu"/>
        <s v="Đống Thị Kim"/>
        <s v="Lê Thị Thanh"/>
        <s v="Vũ Thị"/>
        <s v="Nguyễn Thị ánh"/>
        <s v="Ng Thị Ngọc Tuyết"/>
        <s v="Nguyễn Ngọc"/>
        <s v="Nguyễn Thị Tố"/>
        <s v="Vương Tuyết"/>
        <s v="Hoàng Thị Thanh"/>
        <s v="Ông Thị"/>
        <s v="Trần Kim "/>
        <s v="Nguyễn Thị Ngọc"/>
        <s v="Phan Kim"/>
      </sharedItems>
    </cacheField>
    <cacheField name="T?N">
      <sharedItems containsMixedTypes="0" count="28">
        <s v="Hiến"/>
        <s v="Hoa"/>
        <s v="Long"/>
        <s v="Thùy"/>
        <s v="Tuyết"/>
        <s v="Bảng"/>
        <s v="Loan"/>
        <s v="Quý"/>
        <s v="Đạt"/>
        <s v="Điệp"/>
        <s v="Được"/>
        <s v="Hà"/>
        <s v="Hồng"/>
        <s v="Khoa"/>
        <s v="Lan"/>
        <s v="Liên"/>
        <s v="Nguyên"/>
        <s v="Phượng"/>
        <s v="Tâm"/>
        <s v="Thúy"/>
        <s v="Thắm"/>
        <s v="Trinh"/>
        <s v="Vân"/>
        <s v="Như"/>
        <s v="Oanh"/>
        <s v="Thủy"/>
        <s v="Hạnh"/>
        <s v="Tuyến"/>
      </sharedItems>
    </cacheField>
    <cacheField name="ĐIỀU KIỆN">
      <sharedItems containsMixedTypes="0" count="1">
        <s v="Đủ điều kiện báo cáo"/>
      </sharedItems>
    </cacheField>
    <cacheField name="LỚP">
      <sharedItems containsMixedTypes="0" count="4">
        <s v="TC06KE"/>
        <s v="TC06KEDN"/>
        <s v="TC06KETD"/>
        <s v="TC06KEVQ"/>
      </sharedItems>
    </cacheField>
    <cacheField name="GHI CH?">
      <sharedItems containsString="0" containsBlank="1" containsMixedTypes="0" containsNumber="1" containsInteger="1" count="2">
        <m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9" firstHeaderRow="2" firstDataRow="2" firstDataCol="1"/>
  <pivotFields count="7">
    <pivotField compact="0" outline="0" subtotalTop="0" showAll="0"/>
    <pivotField compact="0" outline="0" subtotalTop="0" showAll="0" numFmtId="49"/>
    <pivotField compact="0" outline="0" subtotalTop="0" showAll="0"/>
    <pivotField dataField="1" compact="0" outline="0" subtotalTop="0" showAll="0"/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T?N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1">
      <selection activeCell="B6" sqref="B6"/>
    </sheetView>
  </sheetViews>
  <sheetFormatPr defaultColWidth="9.140625" defaultRowHeight="12.75"/>
  <cols>
    <col min="1" max="1" width="12.00390625" style="0" bestFit="1" customWidth="1"/>
    <col min="2" max="2" width="5.00390625" style="0" customWidth="1"/>
    <col min="5" max="5" width="13.00390625" style="0" customWidth="1"/>
  </cols>
  <sheetData>
    <row r="3" spans="1:2" ht="12.75">
      <c r="A3" s="23" t="s">
        <v>186</v>
      </c>
      <c r="B3" s="26"/>
    </row>
    <row r="4" spans="1:2" ht="12.75">
      <c r="A4" s="23" t="s">
        <v>148</v>
      </c>
      <c r="B4" s="26" t="s">
        <v>187</v>
      </c>
    </row>
    <row r="5" spans="1:6" ht="12.75">
      <c r="A5" s="22" t="s">
        <v>103</v>
      </c>
      <c r="B5" s="27">
        <v>8</v>
      </c>
      <c r="E5" s="22" t="s">
        <v>103</v>
      </c>
      <c r="F5" s="27">
        <v>8</v>
      </c>
    </row>
    <row r="6" spans="1:5" ht="12.75">
      <c r="A6" s="24" t="s">
        <v>113</v>
      </c>
      <c r="B6" s="28">
        <v>17</v>
      </c>
      <c r="E6" s="24" t="s">
        <v>113</v>
      </c>
    </row>
    <row r="7" spans="1:5" ht="12.75">
      <c r="A7" s="24" t="s">
        <v>106</v>
      </c>
      <c r="B7" s="28">
        <v>4</v>
      </c>
      <c r="E7" s="24" t="s">
        <v>106</v>
      </c>
    </row>
    <row r="8" spans="1:5" ht="12.75">
      <c r="A8" s="24" t="s">
        <v>108</v>
      </c>
      <c r="B8" s="28">
        <v>2</v>
      </c>
      <c r="E8" s="24" t="s">
        <v>108</v>
      </c>
    </row>
    <row r="9" spans="1:2" ht="12.75">
      <c r="A9" s="25" t="s">
        <v>185</v>
      </c>
      <c r="B9" s="29">
        <v>31</v>
      </c>
    </row>
    <row r="10" spans="5:8" ht="12.75">
      <c r="E10" s="22" t="s">
        <v>173</v>
      </c>
      <c r="F10" s="27">
        <v>2</v>
      </c>
      <c r="H10">
        <f>F10+G10</f>
        <v>2</v>
      </c>
    </row>
    <row r="11" spans="5:8" ht="12.75">
      <c r="E11" s="24" t="s">
        <v>113</v>
      </c>
      <c r="F11" s="28">
        <v>3</v>
      </c>
      <c r="G11" s="28">
        <v>17</v>
      </c>
      <c r="H11">
        <f>F11+G11</f>
        <v>20</v>
      </c>
    </row>
    <row r="12" spans="5:8" ht="12.75">
      <c r="E12" s="24" t="s">
        <v>106</v>
      </c>
      <c r="F12" s="28">
        <v>4</v>
      </c>
      <c r="G12" s="28">
        <v>4</v>
      </c>
      <c r="H12">
        <f>F12+G12</f>
        <v>8</v>
      </c>
    </row>
    <row r="13" spans="5:8" ht="12.75">
      <c r="E13" s="24" t="s">
        <v>108</v>
      </c>
      <c r="F13" s="28">
        <v>2</v>
      </c>
      <c r="G13" s="28">
        <v>2</v>
      </c>
      <c r="H13">
        <f>F13+G13</f>
        <v>4</v>
      </c>
    </row>
    <row r="14" spans="5:8" ht="12.75">
      <c r="E14" s="24" t="s">
        <v>1</v>
      </c>
      <c r="F14" s="28">
        <v>1</v>
      </c>
      <c r="H14">
        <f>F14+G14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36">
      <selection activeCell="A7" sqref="A7:IV37"/>
    </sheetView>
  </sheetViews>
  <sheetFormatPr defaultColWidth="9.140625" defaultRowHeight="12.75"/>
  <cols>
    <col min="1" max="1" width="5.140625" style="0" bestFit="1" customWidth="1"/>
    <col min="2" max="2" width="10.140625" style="0" customWidth="1"/>
    <col min="3" max="3" width="18.140625" style="0" bestFit="1" customWidth="1"/>
    <col min="4" max="4" width="7.7109375" style="0" bestFit="1" customWidth="1"/>
    <col min="5" max="5" width="25.8515625" style="0" customWidth="1"/>
    <col min="6" max="6" width="14.00390625" style="0" customWidth="1"/>
    <col min="7" max="7" width="11.00390625" style="1" customWidth="1"/>
  </cols>
  <sheetData>
    <row r="1" spans="1:7" s="3" customFormat="1" ht="15.75">
      <c r="A1" s="58" t="s">
        <v>143</v>
      </c>
      <c r="B1" s="58"/>
      <c r="C1" s="58"/>
      <c r="D1" s="59" t="s">
        <v>144</v>
      </c>
      <c r="E1" s="59"/>
      <c r="F1" s="59"/>
      <c r="G1" s="4"/>
    </row>
    <row r="2" spans="1:7" s="3" customFormat="1" ht="15.75">
      <c r="A2" s="60" t="s">
        <v>145</v>
      </c>
      <c r="B2" s="60"/>
      <c r="C2" s="60"/>
      <c r="D2" s="61" t="s">
        <v>146</v>
      </c>
      <c r="E2" s="61"/>
      <c r="F2" s="61"/>
      <c r="G2" s="4"/>
    </row>
    <row r="3" spans="1:7" s="3" customFormat="1" ht="15.75">
      <c r="A3" s="4"/>
      <c r="B3" s="4"/>
      <c r="E3" s="5"/>
      <c r="F3" s="4"/>
      <c r="G3" s="4"/>
    </row>
    <row r="4" spans="1:7" s="3" customFormat="1" ht="19.5" customHeight="1">
      <c r="A4" s="62" t="s">
        <v>147</v>
      </c>
      <c r="B4" s="62"/>
      <c r="C4" s="62"/>
      <c r="D4" s="62"/>
      <c r="E4" s="62"/>
      <c r="F4" s="62"/>
      <c r="G4" s="4"/>
    </row>
    <row r="5" spans="1:7" s="3" customFormat="1" ht="24.75" customHeight="1">
      <c r="A5" s="63" t="s">
        <v>182</v>
      </c>
      <c r="B5" s="63"/>
      <c r="C5" s="63"/>
      <c r="D5" s="63"/>
      <c r="E5" s="63"/>
      <c r="F5" s="63"/>
      <c r="G5" s="4"/>
    </row>
    <row r="6" spans="1:7" s="7" customFormat="1" ht="20.25" customHeight="1">
      <c r="A6" s="6" t="s">
        <v>99</v>
      </c>
      <c r="B6" s="6" t="s">
        <v>100</v>
      </c>
      <c r="C6" s="18" t="s">
        <v>149</v>
      </c>
      <c r="D6" s="18" t="s">
        <v>101</v>
      </c>
      <c r="E6" s="6" t="s">
        <v>141</v>
      </c>
      <c r="F6" s="6" t="s">
        <v>148</v>
      </c>
      <c r="G6" s="6" t="s">
        <v>183</v>
      </c>
    </row>
    <row r="7" spans="1:7" s="7" customFormat="1" ht="20.25" customHeight="1">
      <c r="A7" s="6">
        <v>1</v>
      </c>
      <c r="B7" s="2">
        <v>6223506</v>
      </c>
      <c r="C7" s="19" t="s">
        <v>128</v>
      </c>
      <c r="D7" s="20" t="s">
        <v>129</v>
      </c>
      <c r="E7" s="14" t="s">
        <v>142</v>
      </c>
      <c r="F7" s="8" t="s">
        <v>103</v>
      </c>
      <c r="G7" s="21"/>
    </row>
    <row r="8" spans="1:7" s="7" customFormat="1" ht="20.25" customHeight="1">
      <c r="A8" s="6">
        <v>2</v>
      </c>
      <c r="B8" s="2">
        <v>6223524</v>
      </c>
      <c r="C8" s="19" t="s">
        <v>30</v>
      </c>
      <c r="D8" s="20" t="s">
        <v>102</v>
      </c>
      <c r="E8" s="14" t="s">
        <v>142</v>
      </c>
      <c r="F8" s="8" t="s">
        <v>103</v>
      </c>
      <c r="G8" s="21"/>
    </row>
    <row r="9" spans="1:7" s="7" customFormat="1" ht="20.25" customHeight="1">
      <c r="A9" s="6">
        <v>3</v>
      </c>
      <c r="B9" s="2">
        <v>6223525</v>
      </c>
      <c r="C9" s="19" t="s">
        <v>40</v>
      </c>
      <c r="D9" s="20" t="s">
        <v>4</v>
      </c>
      <c r="E9" s="14" t="s">
        <v>142</v>
      </c>
      <c r="F9" s="8" t="s">
        <v>103</v>
      </c>
      <c r="G9" s="21"/>
    </row>
    <row r="10" spans="1:7" s="7" customFormat="1" ht="20.25" customHeight="1">
      <c r="A10" s="6">
        <v>4</v>
      </c>
      <c r="B10" s="2">
        <v>6223538</v>
      </c>
      <c r="C10" s="19" t="s">
        <v>127</v>
      </c>
      <c r="D10" s="20" t="s">
        <v>5</v>
      </c>
      <c r="E10" s="14" t="s">
        <v>142</v>
      </c>
      <c r="F10" s="8" t="s">
        <v>103</v>
      </c>
      <c r="G10" s="21"/>
    </row>
    <row r="11" spans="1:7" s="7" customFormat="1" ht="20.25" customHeight="1">
      <c r="A11" s="6">
        <v>5</v>
      </c>
      <c r="B11" s="2">
        <v>6223542</v>
      </c>
      <c r="C11" s="19" t="s">
        <v>135</v>
      </c>
      <c r="D11" s="20" t="s">
        <v>136</v>
      </c>
      <c r="E11" s="14" t="s">
        <v>142</v>
      </c>
      <c r="F11" s="8" t="s">
        <v>103</v>
      </c>
      <c r="G11" s="21">
        <v>1</v>
      </c>
    </row>
    <row r="12" spans="1:7" s="7" customFormat="1" ht="20.25" customHeight="1">
      <c r="A12" s="6">
        <v>6</v>
      </c>
      <c r="B12" s="2">
        <v>6230130</v>
      </c>
      <c r="C12" s="19" t="s">
        <v>104</v>
      </c>
      <c r="D12" s="20" t="s">
        <v>82</v>
      </c>
      <c r="E12" s="14" t="s">
        <v>142</v>
      </c>
      <c r="F12" s="8" t="s">
        <v>103</v>
      </c>
      <c r="G12" s="21"/>
    </row>
    <row r="13" spans="1:7" s="7" customFormat="1" ht="20.25" customHeight="1">
      <c r="A13" s="6">
        <v>7</v>
      </c>
      <c r="B13" s="2">
        <v>6223573</v>
      </c>
      <c r="C13" s="19" t="s">
        <v>23</v>
      </c>
      <c r="D13" s="20" t="s">
        <v>90</v>
      </c>
      <c r="E13" s="14" t="s">
        <v>142</v>
      </c>
      <c r="F13" s="8" t="s">
        <v>103</v>
      </c>
      <c r="G13" s="21"/>
    </row>
    <row r="14" spans="1:7" s="7" customFormat="1" ht="20.25" customHeight="1">
      <c r="A14" s="6">
        <v>8</v>
      </c>
      <c r="B14" s="2">
        <v>6223289</v>
      </c>
      <c r="C14" s="19" t="s">
        <v>111</v>
      </c>
      <c r="D14" s="20" t="s">
        <v>112</v>
      </c>
      <c r="E14" s="14" t="s">
        <v>142</v>
      </c>
      <c r="F14" s="8" t="s">
        <v>113</v>
      </c>
      <c r="G14" s="21">
        <v>1</v>
      </c>
    </row>
    <row r="15" spans="1:7" s="7" customFormat="1" ht="20.25" customHeight="1">
      <c r="A15" s="6">
        <v>9</v>
      </c>
      <c r="B15" s="2">
        <v>6223293</v>
      </c>
      <c r="C15" s="19" t="s">
        <v>114</v>
      </c>
      <c r="D15" s="20" t="s">
        <v>115</v>
      </c>
      <c r="E15" s="14" t="s">
        <v>142</v>
      </c>
      <c r="F15" s="8" t="s">
        <v>113</v>
      </c>
      <c r="G15" s="21"/>
    </row>
    <row r="16" spans="1:7" s="7" customFormat="1" ht="20.25" customHeight="1">
      <c r="A16" s="6">
        <v>10</v>
      </c>
      <c r="B16" s="2">
        <v>6223296</v>
      </c>
      <c r="C16" s="19" t="s">
        <v>116</v>
      </c>
      <c r="D16" s="20" t="s">
        <v>117</v>
      </c>
      <c r="E16" s="14" t="s">
        <v>142</v>
      </c>
      <c r="F16" s="8" t="s">
        <v>113</v>
      </c>
      <c r="G16" s="21">
        <v>1</v>
      </c>
    </row>
    <row r="17" spans="1:7" s="7" customFormat="1" ht="20.25" customHeight="1">
      <c r="A17" s="6">
        <v>11</v>
      </c>
      <c r="B17" s="2">
        <v>6223306</v>
      </c>
      <c r="C17" s="19" t="s">
        <v>118</v>
      </c>
      <c r="D17" s="20" t="s">
        <v>27</v>
      </c>
      <c r="E17" s="14" t="s">
        <v>142</v>
      </c>
      <c r="F17" s="8" t="s">
        <v>113</v>
      </c>
      <c r="G17" s="21"/>
    </row>
    <row r="18" spans="1:7" s="7" customFormat="1" ht="20.25" customHeight="1">
      <c r="A18" s="6">
        <v>12</v>
      </c>
      <c r="B18" s="2">
        <v>6223334</v>
      </c>
      <c r="C18" s="19" t="s">
        <v>33</v>
      </c>
      <c r="D18" s="20" t="s">
        <v>37</v>
      </c>
      <c r="E18" s="14" t="s">
        <v>142</v>
      </c>
      <c r="F18" s="8" t="s">
        <v>113</v>
      </c>
      <c r="G18" s="21"/>
    </row>
    <row r="19" spans="1:7" s="7" customFormat="1" ht="20.25" customHeight="1">
      <c r="A19" s="6">
        <v>13</v>
      </c>
      <c r="B19" s="2">
        <v>6223331</v>
      </c>
      <c r="C19" s="19" t="s">
        <v>55</v>
      </c>
      <c r="D19" s="20" t="s">
        <v>37</v>
      </c>
      <c r="E19" s="14" t="s">
        <v>142</v>
      </c>
      <c r="F19" s="8" t="s">
        <v>113</v>
      </c>
      <c r="G19" s="21">
        <v>1</v>
      </c>
    </row>
    <row r="20" spans="1:7" s="7" customFormat="1" ht="20.25" customHeight="1">
      <c r="A20" s="6">
        <v>14</v>
      </c>
      <c r="B20" s="2">
        <v>6223346</v>
      </c>
      <c r="C20" s="19" t="s">
        <v>119</v>
      </c>
      <c r="D20" s="20" t="s">
        <v>120</v>
      </c>
      <c r="E20" s="14" t="s">
        <v>142</v>
      </c>
      <c r="F20" s="8" t="s">
        <v>113</v>
      </c>
      <c r="G20" s="21">
        <v>1</v>
      </c>
    </row>
    <row r="21" spans="1:7" s="7" customFormat="1" ht="20.25" customHeight="1">
      <c r="A21" s="6">
        <v>15</v>
      </c>
      <c r="B21" s="2">
        <v>6223355</v>
      </c>
      <c r="C21" s="19" t="s">
        <v>40</v>
      </c>
      <c r="D21" s="20" t="s">
        <v>5</v>
      </c>
      <c r="E21" s="14" t="s">
        <v>142</v>
      </c>
      <c r="F21" s="8" t="s">
        <v>113</v>
      </c>
      <c r="G21" s="21">
        <v>1</v>
      </c>
    </row>
    <row r="22" spans="1:7" s="7" customFormat="1" ht="20.25" customHeight="1">
      <c r="A22" s="6">
        <v>16</v>
      </c>
      <c r="B22" s="2">
        <v>6223360</v>
      </c>
      <c r="C22" s="19" t="s">
        <v>121</v>
      </c>
      <c r="D22" s="20" t="s">
        <v>122</v>
      </c>
      <c r="E22" s="14" t="s">
        <v>142</v>
      </c>
      <c r="F22" s="8" t="s">
        <v>113</v>
      </c>
      <c r="G22" s="21">
        <v>1</v>
      </c>
    </row>
    <row r="23" spans="1:7" s="7" customFormat="1" ht="20.25" customHeight="1">
      <c r="A23" s="6">
        <v>17</v>
      </c>
      <c r="B23" s="2">
        <v>6223399</v>
      </c>
      <c r="C23" s="19" t="s">
        <v>123</v>
      </c>
      <c r="D23" s="20" t="s">
        <v>53</v>
      </c>
      <c r="E23" s="14" t="s">
        <v>142</v>
      </c>
      <c r="F23" s="8" t="s">
        <v>113</v>
      </c>
      <c r="G23" s="21"/>
    </row>
    <row r="24" spans="1:7" s="7" customFormat="1" ht="20.25" customHeight="1">
      <c r="A24" s="6">
        <v>18</v>
      </c>
      <c r="B24" s="2">
        <v>6223407</v>
      </c>
      <c r="C24" s="19" t="s">
        <v>124</v>
      </c>
      <c r="D24" s="20" t="s">
        <v>66</v>
      </c>
      <c r="E24" s="14" t="s">
        <v>142</v>
      </c>
      <c r="F24" s="8" t="s">
        <v>113</v>
      </c>
      <c r="G24" s="21"/>
    </row>
    <row r="25" spans="1:7" s="7" customFormat="1" ht="20.25" customHeight="1">
      <c r="A25" s="6">
        <v>19</v>
      </c>
      <c r="B25" s="2">
        <v>6223413</v>
      </c>
      <c r="C25" s="19" t="s">
        <v>139</v>
      </c>
      <c r="D25" s="20" t="s">
        <v>140</v>
      </c>
      <c r="E25" s="14" t="s">
        <v>142</v>
      </c>
      <c r="F25" s="8" t="s">
        <v>113</v>
      </c>
      <c r="G25" s="21"/>
    </row>
    <row r="26" spans="1:7" s="7" customFormat="1" ht="20.25" customHeight="1">
      <c r="A26" s="6">
        <v>20</v>
      </c>
      <c r="B26" s="2">
        <v>6223425</v>
      </c>
      <c r="C26" s="19" t="s">
        <v>85</v>
      </c>
      <c r="D26" s="20" t="s">
        <v>125</v>
      </c>
      <c r="E26" s="14" t="s">
        <v>142</v>
      </c>
      <c r="F26" s="8" t="s">
        <v>113</v>
      </c>
      <c r="G26" s="21"/>
    </row>
    <row r="27" spans="1:7" s="7" customFormat="1" ht="20.25" customHeight="1">
      <c r="A27" s="6">
        <v>21</v>
      </c>
      <c r="B27" s="2">
        <v>6223435</v>
      </c>
      <c r="C27" s="19" t="s">
        <v>40</v>
      </c>
      <c r="D27" s="20" t="s">
        <v>130</v>
      </c>
      <c r="E27" s="14" t="s">
        <v>142</v>
      </c>
      <c r="F27" s="8" t="s">
        <v>113</v>
      </c>
      <c r="G27" s="21"/>
    </row>
    <row r="28" spans="1:7" s="7" customFormat="1" ht="20.25" customHeight="1">
      <c r="A28" s="6">
        <v>22</v>
      </c>
      <c r="B28" s="2">
        <v>6223452</v>
      </c>
      <c r="C28" s="19" t="s">
        <v>42</v>
      </c>
      <c r="D28" s="20" t="s">
        <v>84</v>
      </c>
      <c r="E28" s="14" t="s">
        <v>142</v>
      </c>
      <c r="F28" s="8" t="s">
        <v>113</v>
      </c>
      <c r="G28" s="21"/>
    </row>
    <row r="29" spans="1:7" s="7" customFormat="1" ht="20.25" customHeight="1">
      <c r="A29" s="6">
        <v>23</v>
      </c>
      <c r="B29" s="2">
        <v>6223470</v>
      </c>
      <c r="C29" s="19" t="s">
        <v>132</v>
      </c>
      <c r="D29" s="20" t="s">
        <v>133</v>
      </c>
      <c r="E29" s="14" t="s">
        <v>142</v>
      </c>
      <c r="F29" s="8" t="s">
        <v>113</v>
      </c>
      <c r="G29" s="21"/>
    </row>
    <row r="30" spans="1:7" s="7" customFormat="1" ht="20.25" customHeight="1">
      <c r="A30" s="6">
        <v>24</v>
      </c>
      <c r="B30" s="2">
        <v>6223481</v>
      </c>
      <c r="C30" s="19" t="s">
        <v>21</v>
      </c>
      <c r="D30" s="20" t="s">
        <v>94</v>
      </c>
      <c r="E30" s="14" t="s">
        <v>142</v>
      </c>
      <c r="F30" s="8" t="s">
        <v>113</v>
      </c>
      <c r="G30" s="21"/>
    </row>
    <row r="31" spans="1:7" s="7" customFormat="1" ht="20.25" customHeight="1">
      <c r="A31" s="6">
        <v>25</v>
      </c>
      <c r="B31" s="2">
        <v>6223027</v>
      </c>
      <c r="C31" s="19" t="s">
        <v>131</v>
      </c>
      <c r="D31" s="20" t="s">
        <v>28</v>
      </c>
      <c r="E31" s="14" t="s">
        <v>142</v>
      </c>
      <c r="F31" s="8" t="s">
        <v>106</v>
      </c>
      <c r="G31" s="21"/>
    </row>
    <row r="32" spans="1:7" s="7" customFormat="1" ht="20.25" customHeight="1">
      <c r="A32" s="6">
        <v>26</v>
      </c>
      <c r="B32" s="2">
        <v>6223093</v>
      </c>
      <c r="C32" s="19" t="s">
        <v>137</v>
      </c>
      <c r="D32" s="20" t="s">
        <v>138</v>
      </c>
      <c r="E32" s="14" t="s">
        <v>142</v>
      </c>
      <c r="F32" s="8" t="s">
        <v>106</v>
      </c>
      <c r="G32" s="21"/>
    </row>
    <row r="33" spans="1:7" s="7" customFormat="1" ht="20.25" customHeight="1">
      <c r="A33" s="6">
        <v>27</v>
      </c>
      <c r="B33" s="2">
        <v>6223098</v>
      </c>
      <c r="C33" s="19" t="s">
        <v>105</v>
      </c>
      <c r="D33" s="20" t="s">
        <v>9</v>
      </c>
      <c r="E33" s="14" t="s">
        <v>142</v>
      </c>
      <c r="F33" s="8" t="s">
        <v>106</v>
      </c>
      <c r="G33" s="21"/>
    </row>
    <row r="34" spans="1:7" s="7" customFormat="1" ht="20.25" customHeight="1">
      <c r="A34" s="6">
        <v>28</v>
      </c>
      <c r="B34" s="2">
        <v>6223139</v>
      </c>
      <c r="C34" s="19" t="s">
        <v>126</v>
      </c>
      <c r="D34" s="20" t="s">
        <v>83</v>
      </c>
      <c r="E34" s="14" t="s">
        <v>142</v>
      </c>
      <c r="F34" s="8" t="s">
        <v>106</v>
      </c>
      <c r="G34" s="21"/>
    </row>
    <row r="35" spans="1:7" s="7" customFormat="1" ht="20.25" customHeight="1">
      <c r="A35" s="6">
        <v>29</v>
      </c>
      <c r="B35" s="2">
        <v>6223142</v>
      </c>
      <c r="C35" s="19" t="s">
        <v>134</v>
      </c>
      <c r="D35" s="20" t="s">
        <v>83</v>
      </c>
      <c r="E35" s="14" t="s">
        <v>142</v>
      </c>
      <c r="F35" s="8" t="s">
        <v>106</v>
      </c>
      <c r="G35" s="21">
        <v>1</v>
      </c>
    </row>
    <row r="36" spans="1:7" s="7" customFormat="1" ht="20.25" customHeight="1">
      <c r="A36" s="6">
        <v>30</v>
      </c>
      <c r="B36" s="2">
        <v>6223642</v>
      </c>
      <c r="C36" s="19" t="s">
        <v>107</v>
      </c>
      <c r="D36" s="20" t="s">
        <v>27</v>
      </c>
      <c r="E36" s="14" t="s">
        <v>142</v>
      </c>
      <c r="F36" s="8" t="s">
        <v>108</v>
      </c>
      <c r="G36" s="21"/>
    </row>
    <row r="37" spans="1:7" s="7" customFormat="1" ht="20.25" customHeight="1">
      <c r="A37" s="6">
        <v>31</v>
      </c>
      <c r="B37" s="2">
        <v>6223696</v>
      </c>
      <c r="C37" s="19" t="s">
        <v>109</v>
      </c>
      <c r="D37" s="20" t="s">
        <v>110</v>
      </c>
      <c r="E37" s="14" t="s">
        <v>142</v>
      </c>
      <c r="F37" s="8" t="s">
        <v>108</v>
      </c>
      <c r="G37" s="21"/>
    </row>
    <row r="39" spans="1:7" s="16" customFormat="1" ht="15">
      <c r="A39" s="16" t="s">
        <v>181</v>
      </c>
      <c r="B39" s="17"/>
      <c r="E39" s="57" t="s">
        <v>184</v>
      </c>
      <c r="F39" s="57"/>
      <c r="G39" s="57"/>
    </row>
    <row r="40" spans="2:7" s="16" customFormat="1" ht="15">
      <c r="B40" s="17"/>
      <c r="E40" s="57" t="s">
        <v>150</v>
      </c>
      <c r="F40" s="57"/>
      <c r="G40" s="57"/>
    </row>
    <row r="41" spans="2:7" s="16" customFormat="1" ht="15">
      <c r="B41" s="17"/>
      <c r="E41" s="17"/>
      <c r="F41" s="17"/>
      <c r="G41" s="17"/>
    </row>
    <row r="42" spans="2:7" s="16" customFormat="1" ht="15">
      <c r="B42" s="17"/>
      <c r="G42" s="17"/>
    </row>
    <row r="43" spans="2:7" s="16" customFormat="1" ht="15">
      <c r="B43" s="17"/>
      <c r="E43" s="57" t="s">
        <v>180</v>
      </c>
      <c r="F43" s="57"/>
      <c r="G43" s="57"/>
    </row>
    <row r="44" spans="2:7" s="16" customFormat="1" ht="15">
      <c r="B44" s="17"/>
      <c r="G44" s="17"/>
    </row>
  </sheetData>
  <mergeCells count="9">
    <mergeCell ref="E43:G43"/>
    <mergeCell ref="A1:C1"/>
    <mergeCell ref="D1:F1"/>
    <mergeCell ref="A2:C2"/>
    <mergeCell ref="D2:F2"/>
    <mergeCell ref="A4:F4"/>
    <mergeCell ref="A5:F5"/>
    <mergeCell ref="E39:G39"/>
    <mergeCell ref="E40:G40"/>
  </mergeCells>
  <printOptions horizontalCentered="1"/>
  <pageMargins left="0.45" right="0.2" top="0.25" bottom="0.25" header="0.2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showGridLines="0" tabSelected="1" workbookViewId="0" topLeftCell="A4">
      <selection activeCell="M30" sqref="M30"/>
    </sheetView>
  </sheetViews>
  <sheetFormatPr defaultColWidth="9.140625" defaultRowHeight="12.75"/>
  <cols>
    <col min="1" max="1" width="5.57421875" style="41" customWidth="1"/>
    <col min="2" max="2" width="10.421875" style="42" customWidth="1"/>
    <col min="3" max="3" width="23.28125" style="41" customWidth="1"/>
    <col min="4" max="4" width="8.57421875" style="41" customWidth="1"/>
    <col min="5" max="5" width="10.8515625" style="42" customWidth="1"/>
    <col min="6" max="6" width="18.57421875" style="42" customWidth="1"/>
    <col min="7" max="7" width="14.140625" style="42" customWidth="1"/>
    <col min="8" max="16384" width="9.140625" style="41" customWidth="1"/>
  </cols>
  <sheetData>
    <row r="1" spans="1:8" s="30" customFormat="1" ht="15.75">
      <c r="A1" s="49" t="s">
        <v>189</v>
      </c>
      <c r="B1" s="50"/>
      <c r="C1" s="49"/>
      <c r="D1" s="49" t="s">
        <v>190</v>
      </c>
      <c r="E1" s="49"/>
      <c r="F1" s="50"/>
      <c r="G1" s="49"/>
      <c r="H1" s="49"/>
    </row>
    <row r="2" spans="1:8" s="30" customFormat="1" ht="15.75">
      <c r="A2" s="49"/>
      <c r="B2" s="49" t="s">
        <v>191</v>
      </c>
      <c r="C2" s="49"/>
      <c r="D2" s="49"/>
      <c r="E2" s="49" t="s">
        <v>192</v>
      </c>
      <c r="F2" s="50"/>
      <c r="G2" s="49"/>
      <c r="H2" s="49"/>
    </row>
    <row r="3" spans="1:8" s="30" customFormat="1" ht="12.75" customHeight="1">
      <c r="A3" s="49"/>
      <c r="B3" s="50"/>
      <c r="C3" s="49"/>
      <c r="D3" s="49"/>
      <c r="E3" s="49"/>
      <c r="F3" s="50"/>
      <c r="G3" s="49"/>
      <c r="H3" s="49"/>
    </row>
    <row r="4" spans="1:8" s="30" customFormat="1" ht="21" customHeight="1">
      <c r="A4" s="64" t="s">
        <v>193</v>
      </c>
      <c r="B4" s="64"/>
      <c r="C4" s="64"/>
      <c r="D4" s="64"/>
      <c r="E4" s="64"/>
      <c r="F4" s="64"/>
      <c r="G4" s="64"/>
      <c r="H4" s="64"/>
    </row>
    <row r="5" spans="1:8" s="30" customFormat="1" ht="20.25" customHeight="1">
      <c r="A5" s="64" t="s">
        <v>201</v>
      </c>
      <c r="B5" s="64"/>
      <c r="C5" s="64"/>
      <c r="D5" s="64"/>
      <c r="E5" s="64"/>
      <c r="F5" s="64"/>
      <c r="G5" s="64"/>
      <c r="H5" s="52"/>
    </row>
    <row r="6" spans="1:8" s="30" customFormat="1" ht="18.75">
      <c r="A6" s="65" t="s">
        <v>202</v>
      </c>
      <c r="B6" s="65"/>
      <c r="C6" s="65"/>
      <c r="D6" s="65"/>
      <c r="E6" s="65"/>
      <c r="F6" s="65"/>
      <c r="G6" s="65"/>
      <c r="H6" s="54"/>
    </row>
    <row r="7" spans="1:8" s="30" customFormat="1" ht="27" customHeight="1">
      <c r="A7" s="51" t="s">
        <v>208</v>
      </c>
      <c r="B7" s="50"/>
      <c r="C7" s="50"/>
      <c r="D7" s="50"/>
      <c r="E7" s="50"/>
      <c r="F7" s="50"/>
      <c r="G7" s="50"/>
      <c r="H7" s="49"/>
    </row>
    <row r="8" spans="1:7" s="31" customFormat="1" ht="19.5" customHeight="1">
      <c r="A8" s="34" t="s">
        <v>194</v>
      </c>
      <c r="B8" s="34" t="s">
        <v>195</v>
      </c>
      <c r="C8" s="35" t="s">
        <v>196</v>
      </c>
      <c r="D8" s="36" t="s">
        <v>197</v>
      </c>
      <c r="E8" s="34" t="s">
        <v>198</v>
      </c>
      <c r="F8" s="34" t="s">
        <v>199</v>
      </c>
      <c r="G8" s="34" t="s">
        <v>200</v>
      </c>
    </row>
    <row r="9" spans="1:7" s="40" customFormat="1" ht="20.25" customHeight="1">
      <c r="A9" s="37">
        <v>1</v>
      </c>
      <c r="B9" s="37">
        <v>7223007</v>
      </c>
      <c r="C9" s="38" t="s">
        <v>16</v>
      </c>
      <c r="D9" s="39" t="s">
        <v>20</v>
      </c>
      <c r="E9" s="56">
        <v>1</v>
      </c>
      <c r="F9" s="48"/>
      <c r="G9" s="47" t="s">
        <v>1</v>
      </c>
    </row>
    <row r="10" spans="1:7" s="40" customFormat="1" ht="20.25" customHeight="1">
      <c r="A10" s="37">
        <v>2</v>
      </c>
      <c r="B10" s="37">
        <v>7223011</v>
      </c>
      <c r="C10" s="38" t="s">
        <v>25</v>
      </c>
      <c r="D10" s="39" t="s">
        <v>2</v>
      </c>
      <c r="E10" s="56">
        <v>1</v>
      </c>
      <c r="F10" s="48"/>
      <c r="G10" s="47" t="s">
        <v>1</v>
      </c>
    </row>
    <row r="11" spans="1:7" s="40" customFormat="1" ht="20.25" customHeight="1">
      <c r="A11" s="37">
        <v>3</v>
      </c>
      <c r="B11" s="37">
        <v>6223642</v>
      </c>
      <c r="C11" s="38" t="s">
        <v>107</v>
      </c>
      <c r="D11" s="39" t="s">
        <v>27</v>
      </c>
      <c r="E11" s="56">
        <v>1</v>
      </c>
      <c r="F11" s="48"/>
      <c r="G11" s="47" t="s">
        <v>108</v>
      </c>
    </row>
    <row r="12" spans="1:7" s="40" customFormat="1" ht="20.25" customHeight="1">
      <c r="A12" s="37">
        <v>4</v>
      </c>
      <c r="B12" s="37">
        <v>7223022</v>
      </c>
      <c r="C12" s="38" t="s">
        <v>25</v>
      </c>
      <c r="D12" s="39" t="s">
        <v>29</v>
      </c>
      <c r="E12" s="56">
        <v>1</v>
      </c>
      <c r="F12" s="48"/>
      <c r="G12" s="47" t="s">
        <v>1</v>
      </c>
    </row>
    <row r="13" spans="1:7" s="40" customFormat="1" ht="20.25" customHeight="1">
      <c r="A13" s="37">
        <v>5</v>
      </c>
      <c r="B13" s="37">
        <v>6223027</v>
      </c>
      <c r="C13" s="38" t="s">
        <v>131</v>
      </c>
      <c r="D13" s="39" t="s">
        <v>28</v>
      </c>
      <c r="E13" s="56">
        <v>1</v>
      </c>
      <c r="F13" s="48"/>
      <c r="G13" s="47" t="s">
        <v>106</v>
      </c>
    </row>
    <row r="14" spans="1:7" s="40" customFormat="1" ht="20.25" customHeight="1">
      <c r="A14" s="37">
        <v>6</v>
      </c>
      <c r="B14" s="37">
        <v>6223524</v>
      </c>
      <c r="C14" s="38" t="s">
        <v>30</v>
      </c>
      <c r="D14" s="39" t="s">
        <v>102</v>
      </c>
      <c r="E14" s="56">
        <v>1</v>
      </c>
      <c r="F14" s="48"/>
      <c r="G14" s="47" t="s">
        <v>103</v>
      </c>
    </row>
    <row r="15" spans="1:7" s="40" customFormat="1" ht="20.25" customHeight="1">
      <c r="A15" s="37">
        <v>7</v>
      </c>
      <c r="B15" s="37">
        <v>7223027</v>
      </c>
      <c r="C15" s="38" t="s">
        <v>18</v>
      </c>
      <c r="D15" s="39" t="s">
        <v>32</v>
      </c>
      <c r="E15" s="56">
        <v>1</v>
      </c>
      <c r="F15" s="48"/>
      <c r="G15" s="47" t="s">
        <v>1</v>
      </c>
    </row>
    <row r="16" spans="1:7" s="40" customFormat="1" ht="20.25" customHeight="1">
      <c r="A16" s="37">
        <v>8</v>
      </c>
      <c r="B16" s="37">
        <v>7223032</v>
      </c>
      <c r="C16" s="38" t="s">
        <v>35</v>
      </c>
      <c r="D16" s="39" t="s">
        <v>4</v>
      </c>
      <c r="E16" s="56">
        <v>1</v>
      </c>
      <c r="F16" s="48"/>
      <c r="G16" s="47" t="s">
        <v>1</v>
      </c>
    </row>
    <row r="17" spans="1:7" s="40" customFormat="1" ht="20.25" customHeight="1">
      <c r="A17" s="37">
        <v>9</v>
      </c>
      <c r="B17" s="37">
        <v>6223525</v>
      </c>
      <c r="C17" s="38" t="s">
        <v>40</v>
      </c>
      <c r="D17" s="39" t="s">
        <v>4</v>
      </c>
      <c r="E17" s="56">
        <v>1</v>
      </c>
      <c r="F17" s="48"/>
      <c r="G17" s="47" t="s">
        <v>103</v>
      </c>
    </row>
    <row r="18" spans="1:7" s="40" customFormat="1" ht="20.25" customHeight="1">
      <c r="A18" s="37">
        <v>10</v>
      </c>
      <c r="B18" s="37">
        <v>7223037</v>
      </c>
      <c r="C18" s="38" t="s">
        <v>36</v>
      </c>
      <c r="D18" s="39" t="s">
        <v>37</v>
      </c>
      <c r="E18" s="56">
        <v>1</v>
      </c>
      <c r="F18" s="48"/>
      <c r="G18" s="47" t="s">
        <v>1</v>
      </c>
    </row>
    <row r="19" spans="1:7" s="40" customFormat="1" ht="20.25" customHeight="1">
      <c r="A19" s="37">
        <v>11</v>
      </c>
      <c r="B19" s="37">
        <v>6223538</v>
      </c>
      <c r="C19" s="38" t="s">
        <v>127</v>
      </c>
      <c r="D19" s="39" t="s">
        <v>5</v>
      </c>
      <c r="E19" s="56">
        <v>1</v>
      </c>
      <c r="F19" s="48"/>
      <c r="G19" s="47" t="s">
        <v>103</v>
      </c>
    </row>
    <row r="20" spans="1:7" s="40" customFormat="1" ht="20.25" customHeight="1">
      <c r="A20" s="37">
        <v>12</v>
      </c>
      <c r="B20" s="37">
        <v>7223045</v>
      </c>
      <c r="C20" s="38" t="s">
        <v>42</v>
      </c>
      <c r="D20" s="39" t="s">
        <v>43</v>
      </c>
      <c r="E20" s="56">
        <v>1</v>
      </c>
      <c r="F20" s="48"/>
      <c r="G20" s="47" t="s">
        <v>1</v>
      </c>
    </row>
    <row r="21" spans="1:7" s="40" customFormat="1" ht="20.25" customHeight="1">
      <c r="A21" s="37">
        <v>13</v>
      </c>
      <c r="B21" s="37">
        <v>7223046</v>
      </c>
      <c r="C21" s="38" t="s">
        <v>44</v>
      </c>
      <c r="D21" s="39" t="s">
        <v>45</v>
      </c>
      <c r="E21" s="56">
        <v>1</v>
      </c>
      <c r="F21" s="48"/>
      <c r="G21" s="47" t="s">
        <v>1</v>
      </c>
    </row>
    <row r="22" spans="1:7" s="40" customFormat="1" ht="20.25" customHeight="1">
      <c r="A22" s="37">
        <v>14</v>
      </c>
      <c r="B22" s="37">
        <v>6223542</v>
      </c>
      <c r="C22" s="38" t="s">
        <v>135</v>
      </c>
      <c r="D22" s="39" t="s">
        <v>136</v>
      </c>
      <c r="E22" s="56">
        <v>1</v>
      </c>
      <c r="F22" s="48"/>
      <c r="G22" s="47" t="s">
        <v>103</v>
      </c>
    </row>
    <row r="23" spans="1:7" s="40" customFormat="1" ht="20.25" customHeight="1">
      <c r="A23" s="37">
        <v>15</v>
      </c>
      <c r="B23" s="37">
        <v>7223062</v>
      </c>
      <c r="C23" s="38" t="s">
        <v>171</v>
      </c>
      <c r="D23" s="39" t="s">
        <v>51</v>
      </c>
      <c r="E23" s="56">
        <v>1</v>
      </c>
      <c r="F23" s="48"/>
      <c r="G23" s="47" t="s">
        <v>1</v>
      </c>
    </row>
    <row r="24" spans="1:7" s="40" customFormat="1" ht="20.25" customHeight="1">
      <c r="A24" s="37">
        <v>16</v>
      </c>
      <c r="B24" s="37">
        <v>7223064</v>
      </c>
      <c r="C24" s="38" t="s">
        <v>40</v>
      </c>
      <c r="D24" s="39" t="s">
        <v>52</v>
      </c>
      <c r="E24" s="56">
        <v>1</v>
      </c>
      <c r="F24" s="48"/>
      <c r="G24" s="47" t="s">
        <v>1</v>
      </c>
    </row>
    <row r="25" spans="1:7" s="40" customFormat="1" ht="20.25" customHeight="1">
      <c r="A25" s="37">
        <v>17</v>
      </c>
      <c r="B25" s="37">
        <v>7223070</v>
      </c>
      <c r="C25" s="38" t="s">
        <v>54</v>
      </c>
      <c r="D25" s="39" t="s">
        <v>53</v>
      </c>
      <c r="E25" s="56">
        <v>1</v>
      </c>
      <c r="F25" s="48"/>
      <c r="G25" s="47" t="s">
        <v>1</v>
      </c>
    </row>
    <row r="26" spans="1:7" s="40" customFormat="1" ht="20.25" customHeight="1">
      <c r="A26" s="37">
        <v>18</v>
      </c>
      <c r="B26" s="37">
        <v>7223072</v>
      </c>
      <c r="C26" s="38" t="s">
        <v>57</v>
      </c>
      <c r="D26" s="39" t="s">
        <v>56</v>
      </c>
      <c r="E26" s="56">
        <v>1</v>
      </c>
      <c r="F26" s="48"/>
      <c r="G26" s="47" t="s">
        <v>1</v>
      </c>
    </row>
    <row r="27" spans="1:7" s="40" customFormat="1" ht="20.25" customHeight="1">
      <c r="A27" s="37">
        <v>19</v>
      </c>
      <c r="B27" s="37">
        <v>6223098</v>
      </c>
      <c r="C27" s="38" t="s">
        <v>105</v>
      </c>
      <c r="D27" s="39" t="s">
        <v>9</v>
      </c>
      <c r="E27" s="56">
        <v>1</v>
      </c>
      <c r="F27" s="48"/>
      <c r="G27" s="47" t="s">
        <v>106</v>
      </c>
    </row>
    <row r="28" spans="1:7" s="40" customFormat="1" ht="20.25" customHeight="1">
      <c r="A28" s="37">
        <v>20</v>
      </c>
      <c r="B28" s="37">
        <v>7223090</v>
      </c>
      <c r="C28" s="38" t="s">
        <v>71</v>
      </c>
      <c r="D28" s="39" t="s">
        <v>11</v>
      </c>
      <c r="E28" s="56">
        <v>1</v>
      </c>
      <c r="F28" s="48"/>
      <c r="G28" s="47" t="s">
        <v>1</v>
      </c>
    </row>
    <row r="29" spans="1:7" s="40" customFormat="1" ht="20.25" customHeight="1">
      <c r="A29" s="37">
        <v>21</v>
      </c>
      <c r="B29" s="37">
        <v>6223435</v>
      </c>
      <c r="C29" s="38" t="s">
        <v>40</v>
      </c>
      <c r="D29" s="39" t="s">
        <v>130</v>
      </c>
      <c r="E29" s="56">
        <v>1</v>
      </c>
      <c r="F29" s="48"/>
      <c r="G29" s="47" t="s">
        <v>113</v>
      </c>
    </row>
    <row r="30" spans="1:7" s="40" customFormat="1" ht="20.25" customHeight="1">
      <c r="A30" s="37">
        <v>22</v>
      </c>
      <c r="B30" s="37">
        <v>7223097</v>
      </c>
      <c r="C30" s="38" t="s">
        <v>76</v>
      </c>
      <c r="D30" s="39" t="s">
        <v>75</v>
      </c>
      <c r="E30" s="56">
        <v>1</v>
      </c>
      <c r="F30" s="48"/>
      <c r="G30" s="47" t="s">
        <v>1</v>
      </c>
    </row>
    <row r="31" spans="1:7" s="40" customFormat="1" ht="20.25" customHeight="1">
      <c r="A31" s="37">
        <v>23</v>
      </c>
      <c r="B31" s="37">
        <v>6230130</v>
      </c>
      <c r="C31" s="38" t="s">
        <v>104</v>
      </c>
      <c r="D31" s="39" t="s">
        <v>82</v>
      </c>
      <c r="E31" s="56">
        <v>1</v>
      </c>
      <c r="F31" s="48"/>
      <c r="G31" s="47" t="s">
        <v>103</v>
      </c>
    </row>
    <row r="32" spans="1:7" s="40" customFormat="1" ht="20.25" customHeight="1">
      <c r="A32" s="37">
        <v>24</v>
      </c>
      <c r="B32" s="37">
        <v>7223112</v>
      </c>
      <c r="C32" s="38" t="s">
        <v>38</v>
      </c>
      <c r="D32" s="39" t="s">
        <v>83</v>
      </c>
      <c r="E32" s="56">
        <v>1</v>
      </c>
      <c r="F32" s="48"/>
      <c r="G32" s="47" t="s">
        <v>1</v>
      </c>
    </row>
    <row r="33" spans="1:7" s="40" customFormat="1" ht="20.25" customHeight="1">
      <c r="A33" s="37">
        <v>25</v>
      </c>
      <c r="B33" s="37">
        <v>6223142</v>
      </c>
      <c r="C33" s="38" t="s">
        <v>134</v>
      </c>
      <c r="D33" s="39" t="s">
        <v>83</v>
      </c>
      <c r="E33" s="56">
        <v>1</v>
      </c>
      <c r="F33" s="48"/>
      <c r="G33" s="47" t="s">
        <v>106</v>
      </c>
    </row>
    <row r="34" spans="1:7" s="40" customFormat="1" ht="20.25" customHeight="1">
      <c r="A34" s="37">
        <v>26</v>
      </c>
      <c r="B34" s="37">
        <v>7223118</v>
      </c>
      <c r="C34" s="38" t="s">
        <v>42</v>
      </c>
      <c r="D34" s="39" t="s">
        <v>14</v>
      </c>
      <c r="E34" s="56">
        <v>1</v>
      </c>
      <c r="F34" s="48"/>
      <c r="G34" s="47" t="s">
        <v>1</v>
      </c>
    </row>
    <row r="35" spans="1:7" s="40" customFormat="1" ht="20.25" customHeight="1">
      <c r="A35" s="37">
        <v>27</v>
      </c>
      <c r="B35" s="37">
        <v>7223124</v>
      </c>
      <c r="C35" s="38" t="s">
        <v>86</v>
      </c>
      <c r="D35" s="39" t="s">
        <v>87</v>
      </c>
      <c r="E35" s="56">
        <v>1</v>
      </c>
      <c r="F35" s="48"/>
      <c r="G35" s="47" t="s">
        <v>1</v>
      </c>
    </row>
    <row r="36" spans="1:7" s="40" customFormat="1" ht="20.25" customHeight="1">
      <c r="A36" s="37">
        <v>28</v>
      </c>
      <c r="B36" s="37">
        <v>6223696</v>
      </c>
      <c r="C36" s="38" t="s">
        <v>109</v>
      </c>
      <c r="D36" s="39" t="s">
        <v>110</v>
      </c>
      <c r="E36" s="56">
        <v>1</v>
      </c>
      <c r="F36" s="48"/>
      <c r="G36" s="47" t="s">
        <v>108</v>
      </c>
    </row>
    <row r="37" spans="1:7" s="40" customFormat="1" ht="20.25" customHeight="1">
      <c r="A37" s="37">
        <v>29</v>
      </c>
      <c r="B37" s="37">
        <v>6223573</v>
      </c>
      <c r="C37" s="38" t="s">
        <v>23</v>
      </c>
      <c r="D37" s="39" t="s">
        <v>90</v>
      </c>
      <c r="E37" s="56">
        <v>1</v>
      </c>
      <c r="F37" s="48"/>
      <c r="G37" s="47" t="s">
        <v>103</v>
      </c>
    </row>
    <row r="38" spans="1:7" s="40" customFormat="1" ht="20.25" customHeight="1">
      <c r="A38" s="37">
        <v>30</v>
      </c>
      <c r="B38" s="37">
        <v>7223135</v>
      </c>
      <c r="C38" s="38" t="s">
        <v>95</v>
      </c>
      <c r="D38" s="39" t="s">
        <v>15</v>
      </c>
      <c r="E38" s="56">
        <v>1</v>
      </c>
      <c r="F38" s="48"/>
      <c r="G38" s="47" t="s">
        <v>1</v>
      </c>
    </row>
    <row r="40" spans="1:7" s="33" customFormat="1" ht="15">
      <c r="A40" s="30" t="s">
        <v>203</v>
      </c>
      <c r="B40" s="31"/>
      <c r="C40" s="30"/>
      <c r="D40" s="31" t="s">
        <v>204</v>
      </c>
      <c r="E40" s="66" t="s">
        <v>207</v>
      </c>
      <c r="F40" s="66"/>
      <c r="G40" s="66"/>
    </row>
    <row r="41" spans="1:8" s="33" customFormat="1" ht="15">
      <c r="A41" s="44" t="s">
        <v>206</v>
      </c>
      <c r="B41" s="31"/>
      <c r="C41" s="30"/>
      <c r="D41" s="45" t="s">
        <v>206</v>
      </c>
      <c r="E41" s="43"/>
      <c r="F41" s="43" t="s">
        <v>205</v>
      </c>
      <c r="G41" s="43"/>
      <c r="H41" s="43"/>
    </row>
    <row r="42" spans="2:8" s="46" customFormat="1" ht="15">
      <c r="B42" s="45"/>
      <c r="C42" s="44"/>
      <c r="E42" s="44"/>
      <c r="F42" s="55" t="s">
        <v>206</v>
      </c>
      <c r="G42" s="55"/>
      <c r="H42" s="55"/>
    </row>
    <row r="43" spans="1:6" s="33" customFormat="1" ht="15">
      <c r="A43" s="32"/>
      <c r="B43" s="32"/>
      <c r="F43" s="32"/>
    </row>
  </sheetData>
  <mergeCells count="4">
    <mergeCell ref="A5:G5"/>
    <mergeCell ref="A6:G6"/>
    <mergeCell ref="E40:G40"/>
    <mergeCell ref="A4:H4"/>
  </mergeCells>
  <printOptions horizontalCentered="1"/>
  <pageMargins left="0.4" right="0.2" top="0.33" bottom="0.23" header="0.25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9">
      <selection activeCell="G31" sqref="G31"/>
    </sheetView>
  </sheetViews>
  <sheetFormatPr defaultColWidth="9.140625" defaultRowHeight="12.75"/>
  <cols>
    <col min="1" max="1" width="5.57421875" style="41" customWidth="1"/>
    <col min="2" max="2" width="10.421875" style="42" customWidth="1"/>
    <col min="3" max="3" width="22.57421875" style="41" customWidth="1"/>
    <col min="4" max="4" width="8.57421875" style="41" customWidth="1"/>
    <col min="5" max="5" width="10.8515625" style="42" customWidth="1"/>
    <col min="6" max="6" width="18.57421875" style="42" customWidth="1"/>
    <col min="7" max="7" width="15.00390625" style="42" customWidth="1"/>
    <col min="8" max="16384" width="9.140625" style="41" customWidth="1"/>
  </cols>
  <sheetData>
    <row r="1" spans="1:8" s="30" customFormat="1" ht="15.75">
      <c r="A1" s="49" t="s">
        <v>189</v>
      </c>
      <c r="B1" s="50"/>
      <c r="C1" s="49"/>
      <c r="D1" s="49" t="s">
        <v>190</v>
      </c>
      <c r="E1" s="49"/>
      <c r="F1" s="50"/>
      <c r="G1" s="49"/>
      <c r="H1" s="49"/>
    </row>
    <row r="2" spans="1:8" s="30" customFormat="1" ht="15.75">
      <c r="A2" s="49"/>
      <c r="B2" s="49" t="s">
        <v>191</v>
      </c>
      <c r="C2" s="49"/>
      <c r="D2" s="49"/>
      <c r="E2" s="49" t="s">
        <v>192</v>
      </c>
      <c r="F2" s="50"/>
      <c r="G2" s="49"/>
      <c r="H2" s="49"/>
    </row>
    <row r="3" spans="1:8" s="30" customFormat="1" ht="12.75" customHeight="1">
      <c r="A3" s="49"/>
      <c r="B3" s="50"/>
      <c r="C3" s="49"/>
      <c r="D3" s="49"/>
      <c r="E3" s="49"/>
      <c r="F3" s="50"/>
      <c r="G3" s="49"/>
      <c r="H3" s="49"/>
    </row>
    <row r="4" spans="1:8" s="30" customFormat="1" ht="21" customHeight="1">
      <c r="A4" s="64" t="s">
        <v>193</v>
      </c>
      <c r="B4" s="64"/>
      <c r="C4" s="64"/>
      <c r="D4" s="64"/>
      <c r="E4" s="64"/>
      <c r="F4" s="64"/>
      <c r="G4" s="64"/>
      <c r="H4" s="64"/>
    </row>
    <row r="5" spans="1:8" s="30" customFormat="1" ht="20.25" customHeight="1">
      <c r="A5" s="64" t="s">
        <v>201</v>
      </c>
      <c r="B5" s="64"/>
      <c r="C5" s="64"/>
      <c r="D5" s="64"/>
      <c r="E5" s="64"/>
      <c r="F5" s="64"/>
      <c r="G5" s="64"/>
      <c r="H5" s="52"/>
    </row>
    <row r="6" spans="1:8" s="30" customFormat="1" ht="18.75">
      <c r="A6" s="65" t="s">
        <v>202</v>
      </c>
      <c r="B6" s="65"/>
      <c r="C6" s="65"/>
      <c r="D6" s="65"/>
      <c r="E6" s="65"/>
      <c r="F6" s="65"/>
      <c r="G6" s="65"/>
      <c r="H6" s="54"/>
    </row>
    <row r="7" spans="1:8" s="30" customFormat="1" ht="27" customHeight="1">
      <c r="A7" s="51" t="s">
        <v>210</v>
      </c>
      <c r="B7" s="50"/>
      <c r="C7" s="50"/>
      <c r="D7" s="50"/>
      <c r="E7" s="50"/>
      <c r="F7" s="50"/>
      <c r="G7" s="50"/>
      <c r="H7" s="49"/>
    </row>
    <row r="8" spans="1:7" s="31" customFormat="1" ht="19.5" customHeight="1">
      <c r="A8" s="34" t="s">
        <v>194</v>
      </c>
      <c r="B8" s="34" t="s">
        <v>195</v>
      </c>
      <c r="C8" s="35" t="s">
        <v>196</v>
      </c>
      <c r="D8" s="36" t="s">
        <v>197</v>
      </c>
      <c r="E8" s="34" t="s">
        <v>198</v>
      </c>
      <c r="F8" s="34" t="s">
        <v>199</v>
      </c>
      <c r="G8" s="34" t="s">
        <v>200</v>
      </c>
    </row>
    <row r="9" spans="1:7" s="40" customFormat="1" ht="20.25" customHeight="1">
      <c r="A9" s="37">
        <v>1</v>
      </c>
      <c r="B9" s="37">
        <v>7223003</v>
      </c>
      <c r="C9" s="38" t="s">
        <v>18</v>
      </c>
      <c r="D9" s="39" t="s">
        <v>19</v>
      </c>
      <c r="E9" s="56">
        <v>2</v>
      </c>
      <c r="F9" s="48"/>
      <c r="G9" s="47" t="s">
        <v>1</v>
      </c>
    </row>
    <row r="10" spans="1:7" s="40" customFormat="1" ht="20.25" customHeight="1">
      <c r="A10" s="37">
        <v>2</v>
      </c>
      <c r="B10" s="37">
        <v>6223289</v>
      </c>
      <c r="C10" s="38" t="s">
        <v>111</v>
      </c>
      <c r="D10" s="39" t="s">
        <v>112</v>
      </c>
      <c r="E10" s="56">
        <v>2</v>
      </c>
      <c r="F10" s="48"/>
      <c r="G10" s="47" t="s">
        <v>113</v>
      </c>
    </row>
    <row r="11" spans="1:7" s="40" customFormat="1" ht="20.25" customHeight="1">
      <c r="A11" s="37">
        <v>3</v>
      </c>
      <c r="B11" s="37">
        <v>6223293</v>
      </c>
      <c r="C11" s="38" t="s">
        <v>114</v>
      </c>
      <c r="D11" s="39" t="s">
        <v>115</v>
      </c>
      <c r="E11" s="56">
        <v>2</v>
      </c>
      <c r="F11" s="48"/>
      <c r="G11" s="47" t="s">
        <v>113</v>
      </c>
    </row>
    <row r="12" spans="1:7" s="40" customFormat="1" ht="20.25" customHeight="1">
      <c r="A12" s="37">
        <v>4</v>
      </c>
      <c r="B12" s="37">
        <v>6223296</v>
      </c>
      <c r="C12" s="38" t="s">
        <v>116</v>
      </c>
      <c r="D12" s="39" t="s">
        <v>117</v>
      </c>
      <c r="E12" s="56">
        <v>2</v>
      </c>
      <c r="F12" s="48"/>
      <c r="G12" s="47" t="s">
        <v>113</v>
      </c>
    </row>
    <row r="13" spans="1:7" s="40" customFormat="1" ht="20.25" customHeight="1">
      <c r="A13" s="37">
        <v>5</v>
      </c>
      <c r="B13" s="37">
        <v>7223015</v>
      </c>
      <c r="C13" s="38" t="s">
        <v>26</v>
      </c>
      <c r="D13" s="39" t="s">
        <v>3</v>
      </c>
      <c r="E13" s="56">
        <v>2</v>
      </c>
      <c r="F13" s="48"/>
      <c r="G13" s="47" t="s">
        <v>1</v>
      </c>
    </row>
    <row r="14" spans="1:7" s="40" customFormat="1" ht="20.25" customHeight="1">
      <c r="A14" s="37">
        <v>6</v>
      </c>
      <c r="B14" s="37">
        <v>6223306</v>
      </c>
      <c r="C14" s="38" t="s">
        <v>118</v>
      </c>
      <c r="D14" s="39" t="s">
        <v>27</v>
      </c>
      <c r="E14" s="56">
        <v>2</v>
      </c>
      <c r="F14" s="48"/>
      <c r="G14" s="47" t="s">
        <v>113</v>
      </c>
    </row>
    <row r="15" spans="1:7" s="40" customFormat="1" ht="20.25" customHeight="1">
      <c r="A15" s="37">
        <v>7</v>
      </c>
      <c r="B15" s="37">
        <v>7223020</v>
      </c>
      <c r="C15" s="38" t="s">
        <v>31</v>
      </c>
      <c r="D15" s="39" t="s">
        <v>29</v>
      </c>
      <c r="E15" s="56">
        <v>2</v>
      </c>
      <c r="F15" s="48"/>
      <c r="G15" s="47" t="s">
        <v>1</v>
      </c>
    </row>
    <row r="16" spans="1:7" s="40" customFormat="1" ht="20.25" customHeight="1">
      <c r="A16" s="37">
        <v>8</v>
      </c>
      <c r="B16" s="37">
        <v>7223023</v>
      </c>
      <c r="C16" s="38" t="s">
        <v>30</v>
      </c>
      <c r="D16" s="39" t="s">
        <v>29</v>
      </c>
      <c r="E16" s="56">
        <v>2</v>
      </c>
      <c r="F16" s="48"/>
      <c r="G16" s="47" t="s">
        <v>1</v>
      </c>
    </row>
    <row r="17" spans="1:7" s="40" customFormat="1" ht="20.25" customHeight="1">
      <c r="A17" s="37">
        <v>9</v>
      </c>
      <c r="B17" s="37">
        <v>6223334</v>
      </c>
      <c r="C17" s="38" t="s">
        <v>33</v>
      </c>
      <c r="D17" s="39" t="s">
        <v>37</v>
      </c>
      <c r="E17" s="56">
        <v>2</v>
      </c>
      <c r="F17" s="48"/>
      <c r="G17" s="47" t="s">
        <v>113</v>
      </c>
    </row>
    <row r="18" spans="1:7" s="40" customFormat="1" ht="20.25" customHeight="1">
      <c r="A18" s="37">
        <v>10</v>
      </c>
      <c r="B18" s="37">
        <v>6223045</v>
      </c>
      <c r="C18" s="38" t="s">
        <v>38</v>
      </c>
      <c r="D18" s="39" t="s">
        <v>39</v>
      </c>
      <c r="E18" s="56">
        <v>2</v>
      </c>
      <c r="F18" s="48"/>
      <c r="G18" s="47" t="s">
        <v>1</v>
      </c>
    </row>
    <row r="19" spans="1:7" s="40" customFormat="1" ht="20.25" customHeight="1">
      <c r="A19" s="37">
        <v>11</v>
      </c>
      <c r="B19" s="37">
        <v>6223346</v>
      </c>
      <c r="C19" s="38" t="s">
        <v>119</v>
      </c>
      <c r="D19" s="39" t="s">
        <v>120</v>
      </c>
      <c r="E19" s="56">
        <v>2</v>
      </c>
      <c r="F19" s="48"/>
      <c r="G19" s="47" t="s">
        <v>113</v>
      </c>
    </row>
    <row r="20" spans="1:7" s="40" customFormat="1" ht="20.25" customHeight="1">
      <c r="A20" s="37">
        <v>12</v>
      </c>
      <c r="B20" s="37">
        <v>7223043</v>
      </c>
      <c r="C20" s="38" t="s">
        <v>40</v>
      </c>
      <c r="D20" s="39" t="s">
        <v>5</v>
      </c>
      <c r="E20" s="56">
        <v>2</v>
      </c>
      <c r="F20" s="48"/>
      <c r="G20" s="47" t="s">
        <v>1</v>
      </c>
    </row>
    <row r="21" spans="1:7" s="40" customFormat="1" ht="20.25" customHeight="1">
      <c r="A21" s="37">
        <v>13</v>
      </c>
      <c r="B21" s="37">
        <v>6223355</v>
      </c>
      <c r="C21" s="38" t="s">
        <v>40</v>
      </c>
      <c r="D21" s="39" t="s">
        <v>5</v>
      </c>
      <c r="E21" s="56">
        <v>2</v>
      </c>
      <c r="F21" s="48"/>
      <c r="G21" s="47" t="s">
        <v>113</v>
      </c>
    </row>
    <row r="22" spans="1:7" s="40" customFormat="1" ht="20.25" customHeight="1">
      <c r="A22" s="37">
        <v>14</v>
      </c>
      <c r="B22" s="37">
        <v>7223044</v>
      </c>
      <c r="C22" s="38" t="s">
        <v>40</v>
      </c>
      <c r="D22" s="39" t="s">
        <v>6</v>
      </c>
      <c r="E22" s="56">
        <v>2</v>
      </c>
      <c r="F22" s="48"/>
      <c r="G22" s="47" t="s">
        <v>1</v>
      </c>
    </row>
    <row r="23" spans="1:7" s="40" customFormat="1" ht="20.25" customHeight="1">
      <c r="A23" s="37">
        <v>15</v>
      </c>
      <c r="B23" s="37">
        <v>6223360</v>
      </c>
      <c r="C23" s="38" t="s">
        <v>121</v>
      </c>
      <c r="D23" s="39" t="s">
        <v>122</v>
      </c>
      <c r="E23" s="56">
        <v>2</v>
      </c>
      <c r="F23" s="48"/>
      <c r="G23" s="47" t="s">
        <v>113</v>
      </c>
    </row>
    <row r="24" spans="1:7" s="40" customFormat="1" ht="20.25" customHeight="1">
      <c r="A24" s="37">
        <v>16</v>
      </c>
      <c r="B24" s="37">
        <v>7223048</v>
      </c>
      <c r="C24" s="38" t="s">
        <v>49</v>
      </c>
      <c r="D24" s="39" t="s">
        <v>7</v>
      </c>
      <c r="E24" s="56">
        <v>2</v>
      </c>
      <c r="F24" s="48"/>
      <c r="G24" s="47" t="s">
        <v>1</v>
      </c>
    </row>
    <row r="25" spans="1:7" s="40" customFormat="1" ht="20.25" customHeight="1">
      <c r="A25" s="37">
        <v>17</v>
      </c>
      <c r="B25" s="37">
        <v>6223399</v>
      </c>
      <c r="C25" s="38" t="s">
        <v>123</v>
      </c>
      <c r="D25" s="39" t="s">
        <v>53</v>
      </c>
      <c r="E25" s="56">
        <v>2</v>
      </c>
      <c r="F25" s="48"/>
      <c r="G25" s="47" t="s">
        <v>113</v>
      </c>
    </row>
    <row r="26" spans="1:7" s="40" customFormat="1" ht="20.25" customHeight="1">
      <c r="A26" s="37">
        <v>18</v>
      </c>
      <c r="B26" s="37">
        <v>6223093</v>
      </c>
      <c r="C26" s="38" t="s">
        <v>137</v>
      </c>
      <c r="D26" s="39" t="s">
        <v>138</v>
      </c>
      <c r="E26" s="56">
        <v>2</v>
      </c>
      <c r="F26" s="48"/>
      <c r="G26" s="47" t="s">
        <v>106</v>
      </c>
    </row>
    <row r="27" spans="1:7" s="40" customFormat="1" ht="20.25" customHeight="1">
      <c r="A27" s="37">
        <v>19</v>
      </c>
      <c r="B27" s="37">
        <v>7223084</v>
      </c>
      <c r="C27" s="38" t="s">
        <v>65</v>
      </c>
      <c r="D27" s="39" t="s">
        <v>66</v>
      </c>
      <c r="E27" s="56">
        <v>2</v>
      </c>
      <c r="F27" s="48"/>
      <c r="G27" s="47" t="s">
        <v>1</v>
      </c>
    </row>
    <row r="28" spans="1:7" s="40" customFormat="1" ht="20.25" customHeight="1">
      <c r="A28" s="37">
        <v>20</v>
      </c>
      <c r="B28" s="37">
        <v>6223407</v>
      </c>
      <c r="C28" s="38" t="s">
        <v>124</v>
      </c>
      <c r="D28" s="39" t="s">
        <v>66</v>
      </c>
      <c r="E28" s="56">
        <v>2</v>
      </c>
      <c r="F28" s="48"/>
      <c r="G28" s="47" t="s">
        <v>113</v>
      </c>
    </row>
    <row r="29" spans="1:7" s="40" customFormat="1" ht="20.25" customHeight="1">
      <c r="A29" s="37">
        <v>21</v>
      </c>
      <c r="B29" s="37">
        <v>7223086</v>
      </c>
      <c r="C29" s="38" t="s">
        <v>67</v>
      </c>
      <c r="D29" s="39" t="s">
        <v>68</v>
      </c>
      <c r="E29" s="56">
        <v>2</v>
      </c>
      <c r="F29" s="48"/>
      <c r="G29" s="47" t="s">
        <v>1</v>
      </c>
    </row>
    <row r="30" spans="1:7" s="40" customFormat="1" ht="20.25" customHeight="1">
      <c r="A30" s="37">
        <v>22</v>
      </c>
      <c r="B30" s="37">
        <v>6223413</v>
      </c>
      <c r="C30" s="38" t="s">
        <v>139</v>
      </c>
      <c r="D30" s="39" t="s">
        <v>140</v>
      </c>
      <c r="E30" s="56">
        <v>2</v>
      </c>
      <c r="F30" s="48"/>
      <c r="G30" s="47" t="s">
        <v>113</v>
      </c>
    </row>
    <row r="31" spans="1:7" s="40" customFormat="1" ht="20.25" customHeight="1">
      <c r="A31" s="37">
        <v>23</v>
      </c>
      <c r="B31" s="37">
        <v>6223425</v>
      </c>
      <c r="C31" s="38" t="s">
        <v>85</v>
      </c>
      <c r="D31" s="39" t="s">
        <v>125</v>
      </c>
      <c r="E31" s="56">
        <v>2</v>
      </c>
      <c r="F31" s="48"/>
      <c r="G31" s="47" t="s">
        <v>113</v>
      </c>
    </row>
    <row r="32" spans="1:7" s="40" customFormat="1" ht="20.25" customHeight="1">
      <c r="A32" s="37">
        <v>24</v>
      </c>
      <c r="B32" s="37">
        <v>7223099</v>
      </c>
      <c r="C32" s="38" t="s">
        <v>74</v>
      </c>
      <c r="D32" s="39" t="s">
        <v>75</v>
      </c>
      <c r="E32" s="56">
        <v>2</v>
      </c>
      <c r="F32" s="48"/>
      <c r="G32" s="47" t="s">
        <v>1</v>
      </c>
    </row>
    <row r="33" spans="1:7" s="40" customFormat="1" ht="20.25" customHeight="1">
      <c r="A33" s="37">
        <v>25</v>
      </c>
      <c r="B33" s="37">
        <v>7223101</v>
      </c>
      <c r="C33" s="38" t="s">
        <v>78</v>
      </c>
      <c r="D33" s="39" t="s">
        <v>79</v>
      </c>
      <c r="E33" s="56">
        <v>2</v>
      </c>
      <c r="F33" s="48"/>
      <c r="G33" s="47" t="s">
        <v>1</v>
      </c>
    </row>
    <row r="34" spans="1:7" s="40" customFormat="1" ht="20.25" customHeight="1">
      <c r="A34" s="37">
        <v>26</v>
      </c>
      <c r="B34" s="37">
        <v>7223102</v>
      </c>
      <c r="C34" s="38" t="s">
        <v>80</v>
      </c>
      <c r="D34" s="39" t="s">
        <v>12</v>
      </c>
      <c r="E34" s="56">
        <v>2</v>
      </c>
      <c r="F34" s="48"/>
      <c r="G34" s="47" t="s">
        <v>1</v>
      </c>
    </row>
    <row r="35" spans="1:7" s="40" customFormat="1" ht="20.25" customHeight="1">
      <c r="A35" s="37">
        <v>27</v>
      </c>
      <c r="B35" s="37">
        <v>6223139</v>
      </c>
      <c r="C35" s="38" t="s">
        <v>126</v>
      </c>
      <c r="D35" s="39" t="s">
        <v>83</v>
      </c>
      <c r="E35" s="56">
        <v>2</v>
      </c>
      <c r="F35" s="48"/>
      <c r="G35" s="47" t="s">
        <v>106</v>
      </c>
    </row>
    <row r="36" spans="1:7" s="40" customFormat="1" ht="20.25" customHeight="1">
      <c r="A36" s="37">
        <v>28</v>
      </c>
      <c r="B36" s="37">
        <v>7223130</v>
      </c>
      <c r="C36" s="38" t="s">
        <v>91</v>
      </c>
      <c r="D36" s="39" t="s">
        <v>92</v>
      </c>
      <c r="E36" s="56">
        <v>2</v>
      </c>
      <c r="F36" s="48"/>
      <c r="G36" s="47" t="s">
        <v>1</v>
      </c>
    </row>
    <row r="38" spans="1:7" s="33" customFormat="1" ht="15">
      <c r="A38" s="30"/>
      <c r="B38" s="31"/>
      <c r="C38" s="30"/>
      <c r="D38" s="30"/>
      <c r="E38" s="66" t="s">
        <v>207</v>
      </c>
      <c r="F38" s="66"/>
      <c r="G38" s="66"/>
    </row>
    <row r="39" spans="1:8" s="33" customFormat="1" ht="15">
      <c r="A39" s="30" t="s">
        <v>203</v>
      </c>
      <c r="B39" s="31"/>
      <c r="C39" s="30"/>
      <c r="D39" s="31" t="s">
        <v>204</v>
      </c>
      <c r="E39" s="43"/>
      <c r="F39" s="43" t="s">
        <v>205</v>
      </c>
      <c r="G39" s="43"/>
      <c r="H39" s="43"/>
    </row>
    <row r="40" spans="1:8" s="46" customFormat="1" ht="15">
      <c r="A40" s="44" t="s">
        <v>206</v>
      </c>
      <c r="B40" s="45"/>
      <c r="C40" s="44"/>
      <c r="D40" s="45" t="s">
        <v>206</v>
      </c>
      <c r="E40" s="44"/>
      <c r="F40" s="55" t="s">
        <v>206</v>
      </c>
      <c r="G40" s="55"/>
      <c r="H40" s="55"/>
    </row>
    <row r="41" spans="1:6" s="33" customFormat="1" ht="15">
      <c r="A41" s="32"/>
      <c r="B41" s="32"/>
      <c r="F41" s="32"/>
    </row>
  </sheetData>
  <mergeCells count="4">
    <mergeCell ref="A5:G5"/>
    <mergeCell ref="A6:G6"/>
    <mergeCell ref="E38:G38"/>
    <mergeCell ref="A4:H4"/>
  </mergeCells>
  <printOptions horizontalCentered="1"/>
  <pageMargins left="0.4" right="0.2" top="0.33" bottom="0.23" header="0.25" footer="0.1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28">
      <selection activeCell="K13" sqref="K13"/>
    </sheetView>
  </sheetViews>
  <sheetFormatPr defaultColWidth="9.140625" defaultRowHeight="12.75"/>
  <cols>
    <col min="1" max="1" width="5.57421875" style="41" customWidth="1"/>
    <col min="2" max="2" width="10.421875" style="42" customWidth="1"/>
    <col min="3" max="3" width="22.57421875" style="41" customWidth="1"/>
    <col min="4" max="4" width="8.57421875" style="41" customWidth="1"/>
    <col min="5" max="5" width="11.140625" style="42" customWidth="1"/>
    <col min="6" max="6" width="18.57421875" style="42" customWidth="1"/>
    <col min="7" max="7" width="15.28125" style="42" customWidth="1"/>
    <col min="8" max="16384" width="9.140625" style="41" customWidth="1"/>
  </cols>
  <sheetData>
    <row r="1" spans="1:8" s="30" customFormat="1" ht="15.75">
      <c r="A1" s="49" t="s">
        <v>189</v>
      </c>
      <c r="B1" s="50"/>
      <c r="C1" s="49"/>
      <c r="D1" s="49" t="s">
        <v>190</v>
      </c>
      <c r="E1" s="49"/>
      <c r="F1" s="50"/>
      <c r="G1" s="49"/>
      <c r="H1" s="49"/>
    </row>
    <row r="2" spans="1:8" s="30" customFormat="1" ht="15.75">
      <c r="A2" s="49"/>
      <c r="B2" s="49" t="s">
        <v>191</v>
      </c>
      <c r="C2" s="49"/>
      <c r="D2" s="49"/>
      <c r="E2" s="49" t="s">
        <v>192</v>
      </c>
      <c r="F2" s="50"/>
      <c r="G2" s="49"/>
      <c r="H2" s="49"/>
    </row>
    <row r="3" spans="1:8" s="30" customFormat="1" ht="12.75" customHeight="1">
      <c r="A3" s="49"/>
      <c r="B3" s="50"/>
      <c r="C3" s="49"/>
      <c r="D3" s="49"/>
      <c r="E3" s="49"/>
      <c r="F3" s="50"/>
      <c r="G3" s="49"/>
      <c r="H3" s="49"/>
    </row>
    <row r="4" spans="1:8" s="30" customFormat="1" ht="21" customHeight="1">
      <c r="A4" s="64" t="s">
        <v>193</v>
      </c>
      <c r="B4" s="64"/>
      <c r="C4" s="64"/>
      <c r="D4" s="64"/>
      <c r="E4" s="64"/>
      <c r="F4" s="64"/>
      <c r="G4" s="64"/>
      <c r="H4" s="64"/>
    </row>
    <row r="5" spans="1:8" s="30" customFormat="1" ht="20.25" customHeight="1">
      <c r="A5" s="64" t="s">
        <v>201</v>
      </c>
      <c r="B5" s="64"/>
      <c r="C5" s="64"/>
      <c r="D5" s="64"/>
      <c r="E5" s="64"/>
      <c r="F5" s="64"/>
      <c r="G5" s="64"/>
      <c r="H5" s="52"/>
    </row>
    <row r="6" spans="1:8" s="30" customFormat="1" ht="18.75">
      <c r="A6" s="65" t="s">
        <v>202</v>
      </c>
      <c r="B6" s="65"/>
      <c r="C6" s="65"/>
      <c r="D6" s="65"/>
      <c r="E6" s="65"/>
      <c r="F6" s="65"/>
      <c r="G6" s="65"/>
      <c r="H6" s="54"/>
    </row>
    <row r="7" spans="1:8" s="30" customFormat="1" ht="27" customHeight="1">
      <c r="A7" s="51" t="s">
        <v>209</v>
      </c>
      <c r="B7" s="50"/>
      <c r="C7" s="50"/>
      <c r="D7" s="50"/>
      <c r="E7" s="50"/>
      <c r="F7" s="50"/>
      <c r="G7" s="50"/>
      <c r="H7" s="49"/>
    </row>
    <row r="8" spans="1:7" s="31" customFormat="1" ht="19.5" customHeight="1">
      <c r="A8" s="34" t="s">
        <v>194</v>
      </c>
      <c r="B8" s="34" t="s">
        <v>195</v>
      </c>
      <c r="C8" s="35" t="s">
        <v>196</v>
      </c>
      <c r="D8" s="36" t="s">
        <v>197</v>
      </c>
      <c r="E8" s="34" t="s">
        <v>198</v>
      </c>
      <c r="F8" s="34" t="s">
        <v>199</v>
      </c>
      <c r="G8" s="34" t="s">
        <v>200</v>
      </c>
    </row>
    <row r="9" spans="1:7" s="40" customFormat="1" ht="20.25" customHeight="1">
      <c r="A9" s="37">
        <v>1</v>
      </c>
      <c r="B9" s="37">
        <v>7223001</v>
      </c>
      <c r="C9" s="38" t="s">
        <v>16</v>
      </c>
      <c r="D9" s="39" t="s">
        <v>0</v>
      </c>
      <c r="E9" s="56">
        <v>3</v>
      </c>
      <c r="F9" s="37"/>
      <c r="G9" s="47" t="s">
        <v>1</v>
      </c>
    </row>
    <row r="10" spans="1:7" s="40" customFormat="1" ht="20.25" customHeight="1">
      <c r="A10" s="37">
        <v>2</v>
      </c>
      <c r="B10" s="37">
        <v>7223002</v>
      </c>
      <c r="C10" s="38" t="s">
        <v>17</v>
      </c>
      <c r="D10" s="39" t="s">
        <v>0</v>
      </c>
      <c r="E10" s="56">
        <v>3</v>
      </c>
      <c r="F10" s="37"/>
      <c r="G10" s="47" t="s">
        <v>1</v>
      </c>
    </row>
    <row r="11" spans="1:7" s="40" customFormat="1" ht="20.25" customHeight="1">
      <c r="A11" s="37">
        <v>3</v>
      </c>
      <c r="B11" s="37">
        <v>6223506</v>
      </c>
      <c r="C11" s="38" t="s">
        <v>128</v>
      </c>
      <c r="D11" s="39" t="s">
        <v>129</v>
      </c>
      <c r="E11" s="56">
        <v>3</v>
      </c>
      <c r="F11" s="37"/>
      <c r="G11" s="47" t="s">
        <v>103</v>
      </c>
    </row>
    <row r="12" spans="1:7" s="40" customFormat="1" ht="20.25" customHeight="1">
      <c r="A12" s="37">
        <v>4</v>
      </c>
      <c r="B12" s="37">
        <v>7223009</v>
      </c>
      <c r="C12" s="38" t="s">
        <v>21</v>
      </c>
      <c r="D12" s="39" t="s">
        <v>22</v>
      </c>
      <c r="E12" s="56">
        <v>3</v>
      </c>
      <c r="F12" s="37"/>
      <c r="G12" s="47" t="s">
        <v>1</v>
      </c>
    </row>
    <row r="13" spans="1:7" s="40" customFormat="1" ht="20.25" customHeight="1">
      <c r="A13" s="37">
        <v>5</v>
      </c>
      <c r="B13" s="37">
        <v>7223012</v>
      </c>
      <c r="C13" s="38" t="s">
        <v>23</v>
      </c>
      <c r="D13" s="39" t="s">
        <v>2</v>
      </c>
      <c r="E13" s="56">
        <v>3</v>
      </c>
      <c r="F13" s="37"/>
      <c r="G13" s="47" t="s">
        <v>1</v>
      </c>
    </row>
    <row r="14" spans="1:7" s="40" customFormat="1" ht="20.25" customHeight="1">
      <c r="A14" s="37">
        <v>6</v>
      </c>
      <c r="B14" s="37">
        <v>7223029</v>
      </c>
      <c r="C14" s="38" t="s">
        <v>33</v>
      </c>
      <c r="D14" s="39" t="s">
        <v>32</v>
      </c>
      <c r="E14" s="56">
        <v>3</v>
      </c>
      <c r="F14" s="37"/>
      <c r="G14" s="47" t="s">
        <v>1</v>
      </c>
    </row>
    <row r="15" spans="1:7" s="40" customFormat="1" ht="20.25" customHeight="1">
      <c r="A15" s="37">
        <v>7</v>
      </c>
      <c r="B15" s="37">
        <v>7223030</v>
      </c>
      <c r="C15" s="38" t="s">
        <v>33</v>
      </c>
      <c r="D15" s="39" t="s">
        <v>32</v>
      </c>
      <c r="E15" s="56">
        <v>3</v>
      </c>
      <c r="F15" s="37"/>
      <c r="G15" s="47" t="s">
        <v>1</v>
      </c>
    </row>
    <row r="16" spans="1:7" s="40" customFormat="1" ht="20.25" customHeight="1">
      <c r="A16" s="37">
        <v>8</v>
      </c>
      <c r="B16" s="37">
        <v>6223331</v>
      </c>
      <c r="C16" s="38" t="s">
        <v>55</v>
      </c>
      <c r="D16" s="39" t="s">
        <v>37</v>
      </c>
      <c r="E16" s="56">
        <v>3</v>
      </c>
      <c r="F16" s="37"/>
      <c r="G16" s="47" t="s">
        <v>113</v>
      </c>
    </row>
    <row r="17" spans="1:7" s="40" customFormat="1" ht="20.25" customHeight="1">
      <c r="A17" s="37">
        <v>9</v>
      </c>
      <c r="B17" s="37">
        <v>7223047</v>
      </c>
      <c r="C17" s="38" t="s">
        <v>46</v>
      </c>
      <c r="D17" s="39" t="s">
        <v>47</v>
      </c>
      <c r="E17" s="56">
        <v>3</v>
      </c>
      <c r="F17" s="37"/>
      <c r="G17" s="47" t="s">
        <v>1</v>
      </c>
    </row>
    <row r="18" spans="1:7" s="40" customFormat="1" ht="20.25" customHeight="1">
      <c r="A18" s="37">
        <v>10</v>
      </c>
      <c r="B18" s="37">
        <v>7223049</v>
      </c>
      <c r="C18" s="38" t="s">
        <v>48</v>
      </c>
      <c r="D18" s="39" t="s">
        <v>7</v>
      </c>
      <c r="E18" s="56">
        <v>3</v>
      </c>
      <c r="F18" s="37"/>
      <c r="G18" s="47" t="s">
        <v>1</v>
      </c>
    </row>
    <row r="19" spans="1:7" s="40" customFormat="1" ht="20.25" customHeight="1">
      <c r="A19" s="37">
        <v>11</v>
      </c>
      <c r="B19" s="37">
        <v>7223051</v>
      </c>
      <c r="C19" s="38" t="s">
        <v>50</v>
      </c>
      <c r="D19" s="39" t="s">
        <v>8</v>
      </c>
      <c r="E19" s="56">
        <v>3</v>
      </c>
      <c r="F19" s="37"/>
      <c r="G19" s="47" t="s">
        <v>1</v>
      </c>
    </row>
    <row r="20" spans="1:7" s="40" customFormat="1" ht="20.25" customHeight="1">
      <c r="A20" s="37">
        <v>12</v>
      </c>
      <c r="B20" s="37">
        <v>7223052</v>
      </c>
      <c r="C20" s="38" t="s">
        <v>188</v>
      </c>
      <c r="D20" s="39" t="s">
        <v>8</v>
      </c>
      <c r="E20" s="56">
        <v>3</v>
      </c>
      <c r="F20" s="37"/>
      <c r="G20" s="47" t="s">
        <v>1</v>
      </c>
    </row>
    <row r="21" spans="1:7" s="40" customFormat="1" ht="20.25" customHeight="1">
      <c r="A21" s="37">
        <v>13</v>
      </c>
      <c r="B21" s="37">
        <v>7223071</v>
      </c>
      <c r="C21" s="38" t="s">
        <v>55</v>
      </c>
      <c r="D21" s="39" t="s">
        <v>56</v>
      </c>
      <c r="E21" s="56">
        <v>3</v>
      </c>
      <c r="F21" s="37"/>
      <c r="G21" s="47" t="s">
        <v>1</v>
      </c>
    </row>
    <row r="22" spans="1:7" s="40" customFormat="1" ht="20.25" customHeight="1">
      <c r="A22" s="37">
        <v>14</v>
      </c>
      <c r="B22" s="37">
        <v>7223075</v>
      </c>
      <c r="C22" s="38" t="s">
        <v>59</v>
      </c>
      <c r="D22" s="39" t="s">
        <v>60</v>
      </c>
      <c r="E22" s="56">
        <v>3</v>
      </c>
      <c r="F22" s="37"/>
      <c r="G22" s="47" t="s">
        <v>1</v>
      </c>
    </row>
    <row r="23" spans="1:7" s="40" customFormat="1" ht="20.25" customHeight="1">
      <c r="A23" s="37">
        <v>15</v>
      </c>
      <c r="B23" s="37">
        <v>7223077</v>
      </c>
      <c r="C23" s="38" t="s">
        <v>61</v>
      </c>
      <c r="D23" s="39" t="s">
        <v>10</v>
      </c>
      <c r="E23" s="56">
        <v>3</v>
      </c>
      <c r="F23" s="37"/>
      <c r="G23" s="47" t="s">
        <v>1</v>
      </c>
    </row>
    <row r="24" spans="1:7" s="40" customFormat="1" ht="20.25" customHeight="1">
      <c r="A24" s="37">
        <v>16</v>
      </c>
      <c r="B24" s="37">
        <v>7223080</v>
      </c>
      <c r="C24" s="38" t="s">
        <v>62</v>
      </c>
      <c r="D24" s="39" t="s">
        <v>63</v>
      </c>
      <c r="E24" s="56">
        <v>3</v>
      </c>
      <c r="F24" s="37"/>
      <c r="G24" s="47" t="s">
        <v>1</v>
      </c>
    </row>
    <row r="25" spans="1:7" s="40" customFormat="1" ht="20.25" customHeight="1">
      <c r="A25" s="37">
        <v>17</v>
      </c>
      <c r="B25" s="37">
        <v>7223083</v>
      </c>
      <c r="C25" s="38" t="s">
        <v>64</v>
      </c>
      <c r="D25" s="39" t="s">
        <v>63</v>
      </c>
      <c r="E25" s="56">
        <v>3</v>
      </c>
      <c r="F25" s="37"/>
      <c r="G25" s="47" t="s">
        <v>1</v>
      </c>
    </row>
    <row r="26" spans="1:7" s="40" customFormat="1" ht="20.25" customHeight="1">
      <c r="A26" s="37">
        <v>18</v>
      </c>
      <c r="B26" s="37">
        <v>7223087</v>
      </c>
      <c r="C26" s="38" t="s">
        <v>69</v>
      </c>
      <c r="D26" s="39" t="s">
        <v>70</v>
      </c>
      <c r="E26" s="56">
        <v>3</v>
      </c>
      <c r="F26" s="37"/>
      <c r="G26" s="47" t="s">
        <v>1</v>
      </c>
    </row>
    <row r="27" spans="1:7" s="40" customFormat="1" ht="20.25" customHeight="1">
      <c r="A27" s="37">
        <v>19</v>
      </c>
      <c r="B27" s="37">
        <v>7223093</v>
      </c>
      <c r="C27" s="38" t="s">
        <v>72</v>
      </c>
      <c r="D27" s="39" t="s">
        <v>73</v>
      </c>
      <c r="E27" s="56">
        <v>3</v>
      </c>
      <c r="F27" s="37"/>
      <c r="G27" s="47" t="s">
        <v>1</v>
      </c>
    </row>
    <row r="28" spans="1:7" s="40" customFormat="1" ht="20.25" customHeight="1">
      <c r="A28" s="37">
        <v>20</v>
      </c>
      <c r="B28" s="37">
        <v>7223098</v>
      </c>
      <c r="C28" s="38" t="s">
        <v>77</v>
      </c>
      <c r="D28" s="39" t="s">
        <v>75</v>
      </c>
      <c r="E28" s="56">
        <v>3</v>
      </c>
      <c r="F28" s="37"/>
      <c r="G28" s="47" t="s">
        <v>1</v>
      </c>
    </row>
    <row r="29" spans="1:7" s="40" customFormat="1" ht="20.25" customHeight="1">
      <c r="A29" s="37">
        <v>21</v>
      </c>
      <c r="B29" s="37">
        <v>7223103</v>
      </c>
      <c r="C29" s="38" t="s">
        <v>24</v>
      </c>
      <c r="D29" s="39" t="s">
        <v>13</v>
      </c>
      <c r="E29" s="56">
        <v>3</v>
      </c>
      <c r="F29" s="37"/>
      <c r="G29" s="47" t="s">
        <v>1</v>
      </c>
    </row>
    <row r="30" spans="1:7" s="40" customFormat="1" ht="20.25" customHeight="1">
      <c r="A30" s="37">
        <v>22</v>
      </c>
      <c r="B30" s="37">
        <v>7223105</v>
      </c>
      <c r="C30" s="38" t="s">
        <v>42</v>
      </c>
      <c r="D30" s="39" t="s">
        <v>81</v>
      </c>
      <c r="E30" s="56">
        <v>3</v>
      </c>
      <c r="F30" s="37"/>
      <c r="G30" s="47" t="s">
        <v>1</v>
      </c>
    </row>
    <row r="31" spans="1:7" s="40" customFormat="1" ht="20.25" customHeight="1">
      <c r="A31" s="37">
        <v>23</v>
      </c>
      <c r="B31" s="37">
        <v>6223452</v>
      </c>
      <c r="C31" s="38" t="s">
        <v>42</v>
      </c>
      <c r="D31" s="39" t="s">
        <v>84</v>
      </c>
      <c r="E31" s="56">
        <v>3</v>
      </c>
      <c r="F31" s="37"/>
      <c r="G31" s="47" t="s">
        <v>113</v>
      </c>
    </row>
    <row r="32" spans="1:7" s="40" customFormat="1" ht="20.25" customHeight="1">
      <c r="A32" s="37">
        <v>24</v>
      </c>
      <c r="B32" s="37">
        <v>7223114</v>
      </c>
      <c r="C32" s="38" t="s">
        <v>26</v>
      </c>
      <c r="D32" s="39" t="s">
        <v>84</v>
      </c>
      <c r="E32" s="56">
        <v>3</v>
      </c>
      <c r="F32" s="37"/>
      <c r="G32" s="47" t="s">
        <v>1</v>
      </c>
    </row>
    <row r="33" spans="1:7" s="40" customFormat="1" ht="20.25" customHeight="1">
      <c r="A33" s="37">
        <v>25</v>
      </c>
      <c r="B33" s="37">
        <v>7223115</v>
      </c>
      <c r="C33" s="38" t="s">
        <v>26</v>
      </c>
      <c r="D33" s="39" t="s">
        <v>84</v>
      </c>
      <c r="E33" s="56">
        <v>3</v>
      </c>
      <c r="F33" s="37"/>
      <c r="G33" s="47" t="s">
        <v>1</v>
      </c>
    </row>
    <row r="34" spans="1:7" s="40" customFormat="1" ht="20.25" customHeight="1">
      <c r="A34" s="37">
        <v>26</v>
      </c>
      <c r="B34" s="37">
        <v>7223116</v>
      </c>
      <c r="C34" s="38" t="s">
        <v>34</v>
      </c>
      <c r="D34" s="39" t="s">
        <v>84</v>
      </c>
      <c r="E34" s="56">
        <v>3</v>
      </c>
      <c r="F34" s="37"/>
      <c r="G34" s="47" t="s">
        <v>1</v>
      </c>
    </row>
    <row r="35" spans="1:7" s="40" customFormat="1" ht="20.25" customHeight="1">
      <c r="A35" s="37">
        <v>27</v>
      </c>
      <c r="B35" s="37">
        <v>6223470</v>
      </c>
      <c r="C35" s="38" t="s">
        <v>132</v>
      </c>
      <c r="D35" s="39" t="s">
        <v>133</v>
      </c>
      <c r="E35" s="56">
        <v>3</v>
      </c>
      <c r="F35" s="37"/>
      <c r="G35" s="47" t="s">
        <v>113</v>
      </c>
    </row>
    <row r="36" spans="1:7" s="40" customFormat="1" ht="20.25" customHeight="1">
      <c r="A36" s="37">
        <v>28</v>
      </c>
      <c r="B36" s="37">
        <v>7223127</v>
      </c>
      <c r="C36" s="38" t="s">
        <v>88</v>
      </c>
      <c r="D36" s="39" t="s">
        <v>89</v>
      </c>
      <c r="E36" s="56">
        <v>3</v>
      </c>
      <c r="F36" s="37"/>
      <c r="G36" s="47" t="s">
        <v>1</v>
      </c>
    </row>
    <row r="37" spans="1:7" s="40" customFormat="1" ht="20.25" customHeight="1">
      <c r="A37" s="37">
        <v>29</v>
      </c>
      <c r="B37" s="37">
        <v>7223129</v>
      </c>
      <c r="C37" s="38" t="s">
        <v>40</v>
      </c>
      <c r="D37" s="39" t="s">
        <v>90</v>
      </c>
      <c r="E37" s="56">
        <v>3</v>
      </c>
      <c r="F37" s="37"/>
      <c r="G37" s="47" t="s">
        <v>1</v>
      </c>
    </row>
    <row r="38" spans="1:7" s="40" customFormat="1" ht="20.25" customHeight="1">
      <c r="A38" s="37">
        <v>30</v>
      </c>
      <c r="B38" s="37">
        <v>6223481</v>
      </c>
      <c r="C38" s="38" t="s">
        <v>21</v>
      </c>
      <c r="D38" s="39" t="s">
        <v>94</v>
      </c>
      <c r="E38" s="56">
        <v>3</v>
      </c>
      <c r="F38" s="37"/>
      <c r="G38" s="47" t="s">
        <v>113</v>
      </c>
    </row>
    <row r="39" spans="1:7" s="40" customFormat="1" ht="20.25" customHeight="1">
      <c r="A39" s="37">
        <v>31</v>
      </c>
      <c r="B39" s="37">
        <v>7223134</v>
      </c>
      <c r="C39" s="38" t="s">
        <v>93</v>
      </c>
      <c r="D39" s="39" t="s">
        <v>94</v>
      </c>
      <c r="E39" s="56">
        <v>3</v>
      </c>
      <c r="F39" s="37"/>
      <c r="G39" s="47" t="s">
        <v>1</v>
      </c>
    </row>
    <row r="40" spans="1:7" s="40" customFormat="1" ht="20.25" customHeight="1">
      <c r="A40" s="37">
        <v>32</v>
      </c>
      <c r="B40" s="37">
        <v>7223137</v>
      </c>
      <c r="C40" s="38" t="s">
        <v>97</v>
      </c>
      <c r="D40" s="39" t="s">
        <v>98</v>
      </c>
      <c r="E40" s="56">
        <v>3</v>
      </c>
      <c r="F40" s="37"/>
      <c r="G40" s="47" t="s">
        <v>1</v>
      </c>
    </row>
    <row r="42" spans="1:7" s="33" customFormat="1" ht="15">
      <c r="A42" s="30"/>
      <c r="B42" s="31"/>
      <c r="C42" s="30"/>
      <c r="D42" s="30"/>
      <c r="E42" s="66" t="s">
        <v>207</v>
      </c>
      <c r="F42" s="66"/>
      <c r="G42" s="66"/>
    </row>
    <row r="43" spans="1:8" s="33" customFormat="1" ht="15">
      <c r="A43" s="30" t="s">
        <v>203</v>
      </c>
      <c r="B43" s="31"/>
      <c r="C43" s="30"/>
      <c r="D43" s="31" t="s">
        <v>204</v>
      </c>
      <c r="E43" s="43"/>
      <c r="F43" s="43" t="s">
        <v>205</v>
      </c>
      <c r="G43" s="43"/>
      <c r="H43" s="43"/>
    </row>
    <row r="44" spans="1:8" s="46" customFormat="1" ht="15">
      <c r="A44" s="44" t="s">
        <v>206</v>
      </c>
      <c r="B44" s="45"/>
      <c r="C44" s="44"/>
      <c r="D44" s="45" t="s">
        <v>206</v>
      </c>
      <c r="E44" s="44"/>
      <c r="F44" s="55" t="s">
        <v>206</v>
      </c>
      <c r="G44" s="55"/>
      <c r="H44" s="55"/>
    </row>
    <row r="45" spans="1:6" s="33" customFormat="1" ht="15">
      <c r="A45" s="32"/>
      <c r="B45" s="32"/>
      <c r="F45" s="32"/>
    </row>
  </sheetData>
  <mergeCells count="4">
    <mergeCell ref="A5:G5"/>
    <mergeCell ref="A6:G6"/>
    <mergeCell ref="E42:G42"/>
    <mergeCell ref="A4:H4"/>
  </mergeCells>
  <printOptions horizontalCentered="1"/>
  <pageMargins left="0.4" right="0.2" top="0.33" bottom="0.23" header="0.25" footer="0.1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showGridLines="0" workbookViewId="0" topLeftCell="A37">
      <selection activeCell="K8" sqref="K8"/>
    </sheetView>
  </sheetViews>
  <sheetFormatPr defaultColWidth="9.140625" defaultRowHeight="12.75"/>
  <cols>
    <col min="1" max="1" width="4.7109375" style="9" customWidth="1"/>
    <col min="2" max="2" width="13.7109375" style="9" customWidth="1"/>
    <col min="3" max="3" width="24.28125" style="9" customWidth="1"/>
    <col min="4" max="4" width="9.57421875" style="9" customWidth="1"/>
    <col min="5" max="5" width="14.57421875" style="9" customWidth="1"/>
    <col min="6" max="6" width="13.7109375" style="9" customWidth="1"/>
    <col min="7" max="7" width="17.28125" style="9" customWidth="1"/>
    <col min="8" max="16384" width="9.140625" style="9" customWidth="1"/>
  </cols>
  <sheetData>
    <row r="1" spans="1:8" s="30" customFormat="1" ht="15.75">
      <c r="A1" s="49" t="s">
        <v>189</v>
      </c>
      <c r="B1" s="50"/>
      <c r="C1" s="49"/>
      <c r="D1" s="49" t="s">
        <v>190</v>
      </c>
      <c r="E1" s="49"/>
      <c r="F1" s="50"/>
      <c r="G1" s="49"/>
      <c r="H1" s="49"/>
    </row>
    <row r="2" spans="1:8" s="30" customFormat="1" ht="15.75">
      <c r="A2" s="49"/>
      <c r="B2" s="49" t="s">
        <v>191</v>
      </c>
      <c r="C2" s="49"/>
      <c r="D2" s="49"/>
      <c r="E2" s="49" t="s">
        <v>192</v>
      </c>
      <c r="F2" s="50"/>
      <c r="G2" s="49"/>
      <c r="H2" s="49"/>
    </row>
    <row r="3" spans="1:8" s="30" customFormat="1" ht="12.75" customHeight="1">
      <c r="A3" s="49"/>
      <c r="B3" s="50"/>
      <c r="C3" s="49"/>
      <c r="D3" s="49"/>
      <c r="E3" s="49"/>
      <c r="F3" s="50"/>
      <c r="G3" s="49"/>
      <c r="H3" s="49"/>
    </row>
    <row r="4" spans="1:8" s="30" customFormat="1" ht="21" customHeight="1">
      <c r="A4" s="64" t="s">
        <v>388</v>
      </c>
      <c r="B4" s="64"/>
      <c r="C4" s="64"/>
      <c r="D4" s="64"/>
      <c r="E4" s="64"/>
      <c r="F4" s="64"/>
      <c r="G4" s="64"/>
      <c r="H4" s="52"/>
    </row>
    <row r="5" spans="1:8" s="30" customFormat="1" ht="20.25" customHeight="1">
      <c r="A5" s="64" t="s">
        <v>389</v>
      </c>
      <c r="B5" s="64"/>
      <c r="C5" s="64"/>
      <c r="D5" s="64"/>
      <c r="E5" s="64"/>
      <c r="F5" s="64"/>
      <c r="G5" s="64"/>
      <c r="H5" s="52"/>
    </row>
    <row r="6" spans="1:8" s="30" customFormat="1" ht="18.75">
      <c r="A6" s="65" t="s">
        <v>390</v>
      </c>
      <c r="B6" s="65"/>
      <c r="C6" s="65"/>
      <c r="D6" s="65"/>
      <c r="E6" s="65"/>
      <c r="F6" s="65"/>
      <c r="G6" s="65"/>
      <c r="H6" s="54"/>
    </row>
    <row r="7" spans="1:8" s="30" customFormat="1" ht="27" customHeight="1">
      <c r="A7" s="51" t="s">
        <v>391</v>
      </c>
      <c r="B7" s="50"/>
      <c r="C7" s="50"/>
      <c r="D7" s="50"/>
      <c r="E7" s="50"/>
      <c r="F7" s="50"/>
      <c r="G7" s="76" t="s">
        <v>396</v>
      </c>
      <c r="H7" s="49"/>
    </row>
    <row r="8" spans="1:7" s="31" customFormat="1" ht="19.5" customHeight="1">
      <c r="A8" s="34" t="s">
        <v>194</v>
      </c>
      <c r="B8" s="34" t="s">
        <v>195</v>
      </c>
      <c r="C8" s="35" t="s">
        <v>196</v>
      </c>
      <c r="D8" s="36" t="s">
        <v>197</v>
      </c>
      <c r="E8" s="34" t="s">
        <v>198</v>
      </c>
      <c r="F8" s="34" t="s">
        <v>199</v>
      </c>
      <c r="G8" s="34" t="s">
        <v>200</v>
      </c>
    </row>
    <row r="9" spans="1:7" s="40" customFormat="1" ht="20.25" customHeight="1">
      <c r="A9" s="6">
        <v>1</v>
      </c>
      <c r="B9" s="53" t="s">
        <v>172</v>
      </c>
      <c r="C9" s="67" t="s">
        <v>151</v>
      </c>
      <c r="D9" s="68" t="s">
        <v>58</v>
      </c>
      <c r="E9" s="69"/>
      <c r="F9" s="70"/>
      <c r="G9" s="70" t="s">
        <v>1</v>
      </c>
    </row>
    <row r="10" spans="1:7" s="40" customFormat="1" ht="20.25" customHeight="1">
      <c r="A10" s="6">
        <v>2</v>
      </c>
      <c r="B10" s="53" t="s">
        <v>177</v>
      </c>
      <c r="C10" s="67" t="s">
        <v>178</v>
      </c>
      <c r="D10" s="68" t="s">
        <v>179</v>
      </c>
      <c r="E10" s="69"/>
      <c r="F10" s="70"/>
      <c r="G10" s="70" t="s">
        <v>173</v>
      </c>
    </row>
    <row r="11" spans="1:7" s="40" customFormat="1" ht="20.25" customHeight="1">
      <c r="A11" s="6">
        <v>3</v>
      </c>
      <c r="B11" s="53" t="s">
        <v>175</v>
      </c>
      <c r="C11" s="67" t="s">
        <v>176</v>
      </c>
      <c r="D11" s="68" t="s">
        <v>174</v>
      </c>
      <c r="E11" s="69"/>
      <c r="F11" s="70"/>
      <c r="G11" s="70" t="s">
        <v>173</v>
      </c>
    </row>
    <row r="12" spans="1:7" s="40" customFormat="1" ht="20.25" customHeight="1">
      <c r="A12" s="6">
        <v>4</v>
      </c>
      <c r="B12" s="53" t="s">
        <v>156</v>
      </c>
      <c r="C12" s="67" t="s">
        <v>154</v>
      </c>
      <c r="D12" s="68" t="s">
        <v>155</v>
      </c>
      <c r="E12" s="69"/>
      <c r="F12" s="70"/>
      <c r="G12" s="70" t="s">
        <v>103</v>
      </c>
    </row>
    <row r="13" spans="1:7" s="40" customFormat="1" ht="20.25" customHeight="1">
      <c r="A13" s="6">
        <v>5</v>
      </c>
      <c r="B13" s="53" t="s">
        <v>157</v>
      </c>
      <c r="C13" s="67" t="s">
        <v>40</v>
      </c>
      <c r="D13" s="68" t="s">
        <v>75</v>
      </c>
      <c r="E13" s="69"/>
      <c r="F13" s="70"/>
      <c r="G13" s="70" t="s">
        <v>103</v>
      </c>
    </row>
    <row r="14" spans="1:7" s="40" customFormat="1" ht="20.25" customHeight="1">
      <c r="A14" s="6">
        <v>6</v>
      </c>
      <c r="B14" s="53" t="s">
        <v>170</v>
      </c>
      <c r="C14" s="67" t="s">
        <v>40</v>
      </c>
      <c r="D14" s="68" t="s">
        <v>41</v>
      </c>
      <c r="E14" s="69"/>
      <c r="F14" s="70"/>
      <c r="G14" s="70" t="s">
        <v>113</v>
      </c>
    </row>
    <row r="15" spans="1:7" s="40" customFormat="1" ht="20.25" customHeight="1">
      <c r="A15" s="6">
        <v>7</v>
      </c>
      <c r="B15" s="53" t="s">
        <v>153</v>
      </c>
      <c r="C15" s="67" t="s">
        <v>152</v>
      </c>
      <c r="D15" s="68" t="s">
        <v>96</v>
      </c>
      <c r="E15" s="69"/>
      <c r="F15" s="70"/>
      <c r="G15" s="70" t="s">
        <v>113</v>
      </c>
    </row>
    <row r="16" spans="1:7" s="40" customFormat="1" ht="20.25" customHeight="1">
      <c r="A16" s="6">
        <v>8</v>
      </c>
      <c r="B16" s="53" t="s">
        <v>159</v>
      </c>
      <c r="C16" s="67" t="s">
        <v>107</v>
      </c>
      <c r="D16" s="68" t="s">
        <v>158</v>
      </c>
      <c r="E16" s="69"/>
      <c r="F16" s="70"/>
      <c r="G16" s="70" t="s">
        <v>106</v>
      </c>
    </row>
    <row r="17" spans="1:7" s="40" customFormat="1" ht="20.25" customHeight="1">
      <c r="A17" s="6">
        <v>9</v>
      </c>
      <c r="B17" s="53" t="s">
        <v>163</v>
      </c>
      <c r="C17" s="67" t="s">
        <v>161</v>
      </c>
      <c r="D17" s="68" t="s">
        <v>162</v>
      </c>
      <c r="E17" s="69"/>
      <c r="F17" s="70"/>
      <c r="G17" s="70" t="s">
        <v>106</v>
      </c>
    </row>
    <row r="18" spans="1:7" s="40" customFormat="1" ht="20.25" customHeight="1">
      <c r="A18" s="6">
        <v>10</v>
      </c>
      <c r="B18" s="53" t="s">
        <v>166</v>
      </c>
      <c r="C18" s="67" t="s">
        <v>164</v>
      </c>
      <c r="D18" s="68" t="s">
        <v>165</v>
      </c>
      <c r="E18" s="69"/>
      <c r="F18" s="70"/>
      <c r="G18" s="70" t="s">
        <v>106</v>
      </c>
    </row>
    <row r="19" spans="1:7" s="40" customFormat="1" ht="20.25" customHeight="1">
      <c r="A19" s="6">
        <v>11</v>
      </c>
      <c r="B19" s="53" t="s">
        <v>169</v>
      </c>
      <c r="C19" s="67" t="s">
        <v>167</v>
      </c>
      <c r="D19" s="68" t="s">
        <v>168</v>
      </c>
      <c r="E19" s="69"/>
      <c r="F19" s="70"/>
      <c r="G19" s="70" t="s">
        <v>106</v>
      </c>
    </row>
    <row r="20" spans="1:7" s="40" customFormat="1" ht="20.25" customHeight="1">
      <c r="A20" s="6">
        <v>12</v>
      </c>
      <c r="B20" s="53" t="s">
        <v>160</v>
      </c>
      <c r="C20" s="67" t="s">
        <v>40</v>
      </c>
      <c r="D20" s="68" t="s">
        <v>130</v>
      </c>
      <c r="E20" s="69"/>
      <c r="F20" s="70"/>
      <c r="G20" s="70" t="s">
        <v>106</v>
      </c>
    </row>
    <row r="21" spans="1:7" s="40" customFormat="1" ht="20.25" customHeight="1">
      <c r="A21" s="6">
        <v>13</v>
      </c>
      <c r="B21" s="53" t="s">
        <v>211</v>
      </c>
      <c r="C21" s="67" t="s">
        <v>212</v>
      </c>
      <c r="D21" s="68" t="s">
        <v>213</v>
      </c>
      <c r="E21" s="69"/>
      <c r="F21" s="70"/>
      <c r="G21" s="70" t="s">
        <v>214</v>
      </c>
    </row>
    <row r="22" spans="1:7" s="40" customFormat="1" ht="20.25" customHeight="1">
      <c r="A22" s="6">
        <v>14</v>
      </c>
      <c r="B22" s="53" t="s">
        <v>215</v>
      </c>
      <c r="C22" s="67" t="s">
        <v>216</v>
      </c>
      <c r="D22" s="68" t="s">
        <v>125</v>
      </c>
      <c r="E22" s="69"/>
      <c r="F22" s="70"/>
      <c r="G22" s="70" t="s">
        <v>214</v>
      </c>
    </row>
    <row r="23" spans="1:7" s="40" customFormat="1" ht="20.25" customHeight="1">
      <c r="A23" s="6">
        <v>15</v>
      </c>
      <c r="B23" s="53" t="s">
        <v>217</v>
      </c>
      <c r="C23" s="67" t="s">
        <v>42</v>
      </c>
      <c r="D23" s="68" t="s">
        <v>218</v>
      </c>
      <c r="E23" s="69"/>
      <c r="F23" s="70"/>
      <c r="G23" s="70" t="s">
        <v>219</v>
      </c>
    </row>
    <row r="24" spans="1:7" s="40" customFormat="1" ht="20.25" customHeight="1">
      <c r="A24" s="6">
        <v>16</v>
      </c>
      <c r="B24" s="53" t="s">
        <v>220</v>
      </c>
      <c r="C24" s="67" t="s">
        <v>78</v>
      </c>
      <c r="D24" s="68" t="s">
        <v>125</v>
      </c>
      <c r="E24" s="69"/>
      <c r="F24" s="70"/>
      <c r="G24" s="70" t="s">
        <v>221</v>
      </c>
    </row>
    <row r="25" spans="1:7" s="40" customFormat="1" ht="20.25" customHeight="1">
      <c r="A25" s="6">
        <v>17</v>
      </c>
      <c r="B25" s="53" t="s">
        <v>222</v>
      </c>
      <c r="C25" s="67" t="s">
        <v>223</v>
      </c>
      <c r="D25" s="68" t="s">
        <v>224</v>
      </c>
      <c r="E25" s="69"/>
      <c r="F25" s="70"/>
      <c r="G25" s="70" t="s">
        <v>225</v>
      </c>
    </row>
    <row r="26" spans="1:7" s="40" customFormat="1" ht="20.25" customHeight="1">
      <c r="A26" s="6">
        <v>18</v>
      </c>
      <c r="B26" s="53" t="s">
        <v>226</v>
      </c>
      <c r="C26" s="67" t="s">
        <v>227</v>
      </c>
      <c r="D26" s="68" t="s">
        <v>228</v>
      </c>
      <c r="E26" s="69"/>
      <c r="F26" s="70"/>
      <c r="G26" s="70" t="s">
        <v>225</v>
      </c>
    </row>
    <row r="27" spans="1:7" s="40" customFormat="1" ht="20.25" customHeight="1">
      <c r="A27" s="6">
        <v>19</v>
      </c>
      <c r="B27" s="53" t="s">
        <v>229</v>
      </c>
      <c r="C27" s="67" t="s">
        <v>230</v>
      </c>
      <c r="D27" s="68" t="s">
        <v>231</v>
      </c>
      <c r="E27" s="69"/>
      <c r="F27" s="70"/>
      <c r="G27" s="70" t="s">
        <v>225</v>
      </c>
    </row>
    <row r="28" spans="1:7" s="40" customFormat="1" ht="20.25" customHeight="1">
      <c r="A28" s="6">
        <v>20</v>
      </c>
      <c r="B28" s="53" t="s">
        <v>232</v>
      </c>
      <c r="C28" s="67" t="s">
        <v>233</v>
      </c>
      <c r="D28" s="68" t="s">
        <v>234</v>
      </c>
      <c r="E28" s="69"/>
      <c r="F28" s="70"/>
      <c r="G28" s="70" t="s">
        <v>225</v>
      </c>
    </row>
    <row r="29" spans="1:7" s="40" customFormat="1" ht="20.25" customHeight="1">
      <c r="A29" s="6">
        <v>21</v>
      </c>
      <c r="B29" s="53" t="s">
        <v>235</v>
      </c>
      <c r="C29" s="67" t="s">
        <v>236</v>
      </c>
      <c r="D29" s="68" t="s">
        <v>237</v>
      </c>
      <c r="E29" s="69"/>
      <c r="F29" s="70"/>
      <c r="G29" s="70" t="s">
        <v>225</v>
      </c>
    </row>
    <row r="30" spans="1:7" s="40" customFormat="1" ht="20.25" customHeight="1">
      <c r="A30" s="6">
        <v>22</v>
      </c>
      <c r="B30" s="53" t="s">
        <v>238</v>
      </c>
      <c r="C30" s="67" t="s">
        <v>239</v>
      </c>
      <c r="D30" s="68" t="s">
        <v>63</v>
      </c>
      <c r="E30" s="69"/>
      <c r="F30" s="70"/>
      <c r="G30" s="70" t="s">
        <v>173</v>
      </c>
    </row>
    <row r="31" spans="1:7" s="40" customFormat="1" ht="20.25" customHeight="1">
      <c r="A31" s="6">
        <v>23</v>
      </c>
      <c r="B31" s="53" t="s">
        <v>240</v>
      </c>
      <c r="C31" s="67" t="s">
        <v>241</v>
      </c>
      <c r="D31" s="68" t="s">
        <v>12</v>
      </c>
      <c r="E31" s="69"/>
      <c r="F31" s="70"/>
      <c r="G31" s="70" t="s">
        <v>173</v>
      </c>
    </row>
    <row r="32" spans="1:7" s="40" customFormat="1" ht="20.25" customHeight="1">
      <c r="A32" s="6">
        <v>24</v>
      </c>
      <c r="B32" s="53" t="s">
        <v>242</v>
      </c>
      <c r="C32" s="67" t="s">
        <v>243</v>
      </c>
      <c r="D32" s="68" t="s">
        <v>244</v>
      </c>
      <c r="E32" s="69"/>
      <c r="F32" s="70"/>
      <c r="G32" s="70" t="s">
        <v>173</v>
      </c>
    </row>
    <row r="33" spans="1:7" s="40" customFormat="1" ht="20.25" customHeight="1">
      <c r="A33" s="6">
        <v>25</v>
      </c>
      <c r="B33" s="53" t="s">
        <v>245</v>
      </c>
      <c r="C33" s="67" t="s">
        <v>161</v>
      </c>
      <c r="D33" s="68" t="s">
        <v>246</v>
      </c>
      <c r="E33" s="69"/>
      <c r="F33" s="70"/>
      <c r="G33" s="70" t="s">
        <v>173</v>
      </c>
    </row>
    <row r="34" spans="1:7" s="40" customFormat="1" ht="20.25" customHeight="1">
      <c r="A34" s="6">
        <v>26</v>
      </c>
      <c r="B34" s="53" t="s">
        <v>247</v>
      </c>
      <c r="C34" s="67" t="s">
        <v>40</v>
      </c>
      <c r="D34" s="68" t="s">
        <v>248</v>
      </c>
      <c r="E34" s="69"/>
      <c r="F34" s="70"/>
      <c r="G34" s="70" t="s">
        <v>249</v>
      </c>
    </row>
    <row r="35" spans="1:7" s="40" customFormat="1" ht="20.25" customHeight="1">
      <c r="A35" s="6">
        <v>27</v>
      </c>
      <c r="B35" s="53" t="s">
        <v>250</v>
      </c>
      <c r="C35" s="67" t="s">
        <v>251</v>
      </c>
      <c r="D35" s="68" t="s">
        <v>87</v>
      </c>
      <c r="E35" s="69"/>
      <c r="F35" s="70"/>
      <c r="G35" s="70" t="s">
        <v>252</v>
      </c>
    </row>
    <row r="36" spans="1:7" s="40" customFormat="1" ht="20.25" customHeight="1">
      <c r="A36" s="6">
        <v>28</v>
      </c>
      <c r="B36" s="53" t="s">
        <v>253</v>
      </c>
      <c r="C36" s="67" t="s">
        <v>254</v>
      </c>
      <c r="D36" s="68" t="s">
        <v>246</v>
      </c>
      <c r="E36" s="69"/>
      <c r="F36" s="70"/>
      <c r="G36" s="70" t="s">
        <v>221</v>
      </c>
    </row>
    <row r="37" spans="1:7" s="40" customFormat="1" ht="20.25" customHeight="1">
      <c r="A37" s="6">
        <v>29</v>
      </c>
      <c r="B37" s="53" t="s">
        <v>255</v>
      </c>
      <c r="C37" s="67" t="s">
        <v>116</v>
      </c>
      <c r="D37" s="68" t="s">
        <v>256</v>
      </c>
      <c r="E37" s="69"/>
      <c r="F37" s="70"/>
      <c r="G37" s="70" t="s">
        <v>225</v>
      </c>
    </row>
    <row r="38" spans="1:7" s="40" customFormat="1" ht="20.25" customHeight="1">
      <c r="A38" s="6">
        <v>30</v>
      </c>
      <c r="B38" s="53" t="s">
        <v>257</v>
      </c>
      <c r="C38" s="67" t="s">
        <v>258</v>
      </c>
      <c r="D38" s="68" t="s">
        <v>259</v>
      </c>
      <c r="E38" s="69"/>
      <c r="F38" s="70"/>
      <c r="G38" s="70" t="s">
        <v>260</v>
      </c>
    </row>
    <row r="39" spans="1:7" s="40" customFormat="1" ht="20.25" customHeight="1">
      <c r="A39" s="6">
        <v>31</v>
      </c>
      <c r="B39" s="53" t="s">
        <v>261</v>
      </c>
      <c r="C39" s="67" t="s">
        <v>262</v>
      </c>
      <c r="D39" s="68" t="s">
        <v>263</v>
      </c>
      <c r="E39" s="69"/>
      <c r="F39" s="70"/>
      <c r="G39" s="70" t="s">
        <v>264</v>
      </c>
    </row>
    <row r="40" spans="1:7" s="40" customFormat="1" ht="20.25" customHeight="1">
      <c r="A40" s="6">
        <v>32</v>
      </c>
      <c r="B40" s="53" t="s">
        <v>265</v>
      </c>
      <c r="C40" s="67" t="s">
        <v>266</v>
      </c>
      <c r="D40" s="68" t="s">
        <v>267</v>
      </c>
      <c r="E40" s="69"/>
      <c r="F40" s="70"/>
      <c r="G40" s="70" t="s">
        <v>103</v>
      </c>
    </row>
    <row r="41" spans="1:7" s="40" customFormat="1" ht="20.25" customHeight="1">
      <c r="A41" s="6">
        <v>33</v>
      </c>
      <c r="B41" s="53" t="s">
        <v>268</v>
      </c>
      <c r="C41" s="67" t="s">
        <v>269</v>
      </c>
      <c r="D41" s="68" t="s">
        <v>270</v>
      </c>
      <c r="E41" s="69"/>
      <c r="F41" s="70"/>
      <c r="G41" s="70" t="s">
        <v>103</v>
      </c>
    </row>
    <row r="42" spans="1:7" s="40" customFormat="1" ht="20.25" customHeight="1">
      <c r="A42" s="6">
        <v>34</v>
      </c>
      <c r="B42" s="53" t="s">
        <v>271</v>
      </c>
      <c r="C42" s="67" t="s">
        <v>272</v>
      </c>
      <c r="D42" s="68" t="s">
        <v>7</v>
      </c>
      <c r="E42" s="69"/>
      <c r="F42" s="70"/>
      <c r="G42" s="70" t="s">
        <v>103</v>
      </c>
    </row>
    <row r="43" spans="1:7" s="40" customFormat="1" ht="20.25" customHeight="1">
      <c r="A43" s="6">
        <v>35</v>
      </c>
      <c r="B43" s="53" t="s">
        <v>273</v>
      </c>
      <c r="C43" s="67" t="s">
        <v>274</v>
      </c>
      <c r="D43" s="68" t="s">
        <v>8</v>
      </c>
      <c r="E43" s="69"/>
      <c r="F43" s="70"/>
      <c r="G43" s="70" t="s">
        <v>103</v>
      </c>
    </row>
    <row r="44" spans="1:7" s="40" customFormat="1" ht="20.25" customHeight="1">
      <c r="A44" s="6">
        <v>36</v>
      </c>
      <c r="B44" s="53" t="s">
        <v>275</v>
      </c>
      <c r="C44" s="67" t="s">
        <v>276</v>
      </c>
      <c r="D44" s="68" t="s">
        <v>277</v>
      </c>
      <c r="E44" s="69"/>
      <c r="F44" s="70"/>
      <c r="G44" s="70" t="s">
        <v>103</v>
      </c>
    </row>
    <row r="45" spans="1:7" s="40" customFormat="1" ht="20.25" customHeight="1">
      <c r="A45" s="6">
        <v>37</v>
      </c>
      <c r="B45" s="53" t="s">
        <v>278</v>
      </c>
      <c r="C45" s="67" t="s">
        <v>111</v>
      </c>
      <c r="D45" s="68" t="s">
        <v>279</v>
      </c>
      <c r="E45" s="69"/>
      <c r="F45" s="70"/>
      <c r="G45" s="70" t="s">
        <v>103</v>
      </c>
    </row>
    <row r="46" spans="1:7" s="40" customFormat="1" ht="20.25" customHeight="1">
      <c r="A46" s="6">
        <v>38</v>
      </c>
      <c r="B46" s="53" t="s">
        <v>280</v>
      </c>
      <c r="C46" s="67" t="s">
        <v>281</v>
      </c>
      <c r="D46" s="68" t="s">
        <v>82</v>
      </c>
      <c r="E46" s="69"/>
      <c r="F46" s="70"/>
      <c r="G46" s="70" t="s">
        <v>103</v>
      </c>
    </row>
    <row r="47" spans="1:7" s="40" customFormat="1" ht="20.25" customHeight="1">
      <c r="A47" s="6">
        <v>39</v>
      </c>
      <c r="B47" s="53" t="s">
        <v>282</v>
      </c>
      <c r="C47" s="67" t="s">
        <v>24</v>
      </c>
      <c r="D47" s="68" t="s">
        <v>283</v>
      </c>
      <c r="E47" s="69"/>
      <c r="F47" s="70"/>
      <c r="G47" s="70" t="s">
        <v>103</v>
      </c>
    </row>
    <row r="48" spans="1:7" s="40" customFormat="1" ht="20.25" customHeight="1">
      <c r="A48" s="6">
        <v>40</v>
      </c>
      <c r="B48" s="53" t="s">
        <v>284</v>
      </c>
      <c r="C48" s="67" t="s">
        <v>285</v>
      </c>
      <c r="D48" s="68" t="s">
        <v>120</v>
      </c>
      <c r="E48" s="69"/>
      <c r="F48" s="70"/>
      <c r="G48" s="70" t="s">
        <v>286</v>
      </c>
    </row>
    <row r="49" spans="1:7" s="40" customFormat="1" ht="20.25" customHeight="1">
      <c r="A49" s="6">
        <v>41</v>
      </c>
      <c r="B49" s="53" t="s">
        <v>287</v>
      </c>
      <c r="C49" s="67" t="s">
        <v>107</v>
      </c>
      <c r="D49" s="68" t="s">
        <v>288</v>
      </c>
      <c r="E49" s="69"/>
      <c r="F49" s="70"/>
      <c r="G49" s="70" t="s">
        <v>113</v>
      </c>
    </row>
    <row r="50" spans="1:7" s="40" customFormat="1" ht="20.25" customHeight="1">
      <c r="A50" s="6">
        <v>42</v>
      </c>
      <c r="B50" s="53" t="s">
        <v>289</v>
      </c>
      <c r="C50" s="67" t="s">
        <v>38</v>
      </c>
      <c r="D50" s="68" t="s">
        <v>290</v>
      </c>
      <c r="E50" s="69"/>
      <c r="F50" s="70"/>
      <c r="G50" s="70" t="s">
        <v>113</v>
      </c>
    </row>
    <row r="51" spans="1:7" s="40" customFormat="1" ht="20.25" customHeight="1">
      <c r="A51" s="6">
        <v>43</v>
      </c>
      <c r="B51" s="53" t="s">
        <v>291</v>
      </c>
      <c r="C51" s="67" t="s">
        <v>139</v>
      </c>
      <c r="D51" s="68" t="s">
        <v>292</v>
      </c>
      <c r="E51" s="69"/>
      <c r="F51" s="70"/>
      <c r="G51" s="70" t="s">
        <v>106</v>
      </c>
    </row>
    <row r="52" spans="1:7" s="40" customFormat="1" ht="20.25" customHeight="1">
      <c r="A52" s="6">
        <v>44</v>
      </c>
      <c r="B52" s="53" t="s">
        <v>293</v>
      </c>
      <c r="C52" s="67" t="s">
        <v>294</v>
      </c>
      <c r="D52" s="68" t="s">
        <v>228</v>
      </c>
      <c r="E52" s="69"/>
      <c r="F52" s="70"/>
      <c r="G52" s="70" t="s">
        <v>106</v>
      </c>
    </row>
    <row r="53" spans="1:7" s="40" customFormat="1" ht="20.25" customHeight="1">
      <c r="A53" s="6">
        <v>45</v>
      </c>
      <c r="B53" s="53" t="s">
        <v>295</v>
      </c>
      <c r="C53" s="67" t="s">
        <v>33</v>
      </c>
      <c r="D53" s="68" t="s">
        <v>75</v>
      </c>
      <c r="E53" s="69"/>
      <c r="F53" s="70"/>
      <c r="G53" s="70" t="s">
        <v>106</v>
      </c>
    </row>
    <row r="54" spans="1:7" s="40" customFormat="1" ht="20.25" customHeight="1">
      <c r="A54" s="6">
        <v>46</v>
      </c>
      <c r="B54" s="53" t="s">
        <v>296</v>
      </c>
      <c r="C54" s="67" t="s">
        <v>297</v>
      </c>
      <c r="D54" s="68" t="s">
        <v>298</v>
      </c>
      <c r="E54" s="69"/>
      <c r="F54" s="70"/>
      <c r="G54" s="70" t="s">
        <v>299</v>
      </c>
    </row>
    <row r="55" spans="1:6" s="7" customFormat="1" ht="14.25" customHeight="1">
      <c r="A55" s="10"/>
      <c r="B55" s="15"/>
      <c r="C55" s="11"/>
      <c r="D55" s="11"/>
      <c r="E55" s="12"/>
      <c r="F55" s="13"/>
    </row>
    <row r="56" spans="1:7" s="16" customFormat="1" ht="15">
      <c r="A56" s="16" t="s">
        <v>181</v>
      </c>
      <c r="B56" s="17"/>
      <c r="E56" s="57" t="s">
        <v>395</v>
      </c>
      <c r="F56" s="57"/>
      <c r="G56" s="57"/>
    </row>
    <row r="57" spans="2:6" s="16" customFormat="1" ht="15">
      <c r="B57" s="75" t="s">
        <v>393</v>
      </c>
      <c r="F57" s="73" t="s">
        <v>150</v>
      </c>
    </row>
    <row r="58" spans="2:6" s="16" customFormat="1" ht="15">
      <c r="B58" s="17" t="s">
        <v>394</v>
      </c>
      <c r="E58" s="17"/>
      <c r="F58" s="74" t="s">
        <v>393</v>
      </c>
    </row>
    <row r="59" spans="2:6" s="16" customFormat="1" ht="15">
      <c r="B59" s="17"/>
      <c r="F59" s="17" t="s">
        <v>180</v>
      </c>
    </row>
  </sheetData>
  <mergeCells count="4">
    <mergeCell ref="A5:G5"/>
    <mergeCell ref="A6:G6"/>
    <mergeCell ref="A4:G4"/>
    <mergeCell ref="E56:G56"/>
  </mergeCells>
  <printOptions horizontalCentered="1"/>
  <pageMargins left="0.41" right="0.34" top="0.24" bottom="0.23" header="0.2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showGridLines="0" workbookViewId="0" topLeftCell="A55">
      <selection activeCell="C80" sqref="C80"/>
    </sheetView>
  </sheetViews>
  <sheetFormatPr defaultColWidth="9.140625" defaultRowHeight="12.75"/>
  <cols>
    <col min="1" max="1" width="5.57421875" style="9" customWidth="1"/>
    <col min="2" max="2" width="10.7109375" style="9" customWidth="1"/>
    <col min="3" max="3" width="24.57421875" style="9" customWidth="1"/>
    <col min="4" max="4" width="9.421875" style="9" customWidth="1"/>
    <col min="5" max="5" width="15.7109375" style="9" customWidth="1"/>
    <col min="6" max="6" width="12.421875" style="9" customWidth="1"/>
    <col min="7" max="7" width="20.28125" style="9" customWidth="1"/>
    <col min="8" max="16384" width="9.140625" style="9" customWidth="1"/>
  </cols>
  <sheetData>
    <row r="1" spans="1:8" s="30" customFormat="1" ht="15.75">
      <c r="A1" s="49" t="s">
        <v>189</v>
      </c>
      <c r="B1" s="50"/>
      <c r="C1" s="49"/>
      <c r="D1" s="49" t="s">
        <v>190</v>
      </c>
      <c r="E1" s="49"/>
      <c r="F1" s="50"/>
      <c r="G1" s="49"/>
      <c r="H1" s="49"/>
    </row>
    <row r="2" spans="1:8" s="30" customFormat="1" ht="15.75">
      <c r="A2" s="49"/>
      <c r="B2" s="49" t="s">
        <v>191</v>
      </c>
      <c r="C2" s="49"/>
      <c r="D2" s="49"/>
      <c r="E2" s="49" t="s">
        <v>192</v>
      </c>
      <c r="F2" s="50"/>
      <c r="G2" s="49"/>
      <c r="H2" s="49"/>
    </row>
    <row r="3" spans="1:8" s="30" customFormat="1" ht="12.75" customHeight="1">
      <c r="A3" s="49"/>
      <c r="B3" s="50"/>
      <c r="C3" s="49"/>
      <c r="D3" s="49"/>
      <c r="E3" s="49"/>
      <c r="F3" s="50"/>
      <c r="G3" s="49"/>
      <c r="H3" s="49"/>
    </row>
    <row r="4" spans="1:8" s="30" customFormat="1" ht="21" customHeight="1">
      <c r="A4" s="64" t="s">
        <v>388</v>
      </c>
      <c r="B4" s="64"/>
      <c r="C4" s="64"/>
      <c r="D4" s="64"/>
      <c r="E4" s="64"/>
      <c r="F4" s="64"/>
      <c r="G4" s="64"/>
      <c r="H4" s="52"/>
    </row>
    <row r="5" spans="1:8" s="30" customFormat="1" ht="20.25" customHeight="1">
      <c r="A5" s="64" t="s">
        <v>389</v>
      </c>
      <c r="B5" s="64"/>
      <c r="C5" s="64"/>
      <c r="D5" s="64"/>
      <c r="E5" s="64"/>
      <c r="F5" s="64"/>
      <c r="G5" s="64"/>
      <c r="H5" s="52"/>
    </row>
    <row r="6" spans="1:8" s="30" customFormat="1" ht="18.75">
      <c r="A6" s="65" t="s">
        <v>390</v>
      </c>
      <c r="B6" s="65"/>
      <c r="C6" s="65"/>
      <c r="D6" s="65"/>
      <c r="E6" s="65"/>
      <c r="F6" s="65"/>
      <c r="G6" s="65"/>
      <c r="H6" s="54"/>
    </row>
    <row r="7" spans="1:8" s="30" customFormat="1" ht="29.25" customHeight="1">
      <c r="A7" s="51" t="s">
        <v>392</v>
      </c>
      <c r="B7" s="50"/>
      <c r="C7" s="50"/>
      <c r="D7" s="50"/>
      <c r="E7" s="50"/>
      <c r="F7" s="50"/>
      <c r="G7" s="76" t="s">
        <v>396</v>
      </c>
      <c r="H7" s="49"/>
    </row>
    <row r="8" spans="1:7" s="31" customFormat="1" ht="19.5" customHeight="1">
      <c r="A8" s="34" t="s">
        <v>194</v>
      </c>
      <c r="B8" s="34" t="s">
        <v>195</v>
      </c>
      <c r="C8" s="35" t="s">
        <v>196</v>
      </c>
      <c r="D8" s="36" t="s">
        <v>197</v>
      </c>
      <c r="E8" s="34" t="s">
        <v>198</v>
      </c>
      <c r="F8" s="34" t="s">
        <v>199</v>
      </c>
      <c r="G8" s="34" t="s">
        <v>200</v>
      </c>
    </row>
    <row r="9" spans="1:7" s="40" customFormat="1" ht="21.75" customHeight="1">
      <c r="A9" s="37">
        <v>1</v>
      </c>
      <c r="B9" s="71" t="s">
        <v>335</v>
      </c>
      <c r="C9" s="38" t="s">
        <v>151</v>
      </c>
      <c r="D9" s="39" t="s">
        <v>58</v>
      </c>
      <c r="E9" s="72"/>
      <c r="F9" s="72"/>
      <c r="G9" s="47" t="s">
        <v>1</v>
      </c>
    </row>
    <row r="10" spans="1:7" s="40" customFormat="1" ht="21.75" customHeight="1">
      <c r="A10" s="37">
        <v>2</v>
      </c>
      <c r="B10" s="71" t="s">
        <v>336</v>
      </c>
      <c r="C10" s="38" t="s">
        <v>178</v>
      </c>
      <c r="D10" s="39" t="s">
        <v>179</v>
      </c>
      <c r="E10" s="72"/>
      <c r="F10" s="72"/>
      <c r="G10" s="47" t="s">
        <v>173</v>
      </c>
    </row>
    <row r="11" spans="1:7" s="40" customFormat="1" ht="21.75" customHeight="1">
      <c r="A11" s="37">
        <v>3</v>
      </c>
      <c r="B11" s="71" t="s">
        <v>337</v>
      </c>
      <c r="C11" s="38" t="s">
        <v>176</v>
      </c>
      <c r="D11" s="39" t="s">
        <v>174</v>
      </c>
      <c r="E11" s="72"/>
      <c r="F11" s="72"/>
      <c r="G11" s="47" t="s">
        <v>173</v>
      </c>
    </row>
    <row r="12" spans="1:7" s="40" customFormat="1" ht="21.75" customHeight="1">
      <c r="A12" s="37">
        <v>4</v>
      </c>
      <c r="B12" s="71" t="s">
        <v>338</v>
      </c>
      <c r="C12" s="38" t="s">
        <v>154</v>
      </c>
      <c r="D12" s="39" t="s">
        <v>155</v>
      </c>
      <c r="E12" s="72"/>
      <c r="F12" s="72"/>
      <c r="G12" s="47" t="s">
        <v>103</v>
      </c>
    </row>
    <row r="13" spans="1:7" s="40" customFormat="1" ht="21.75" customHeight="1">
      <c r="A13" s="37">
        <v>5</v>
      </c>
      <c r="B13" s="71" t="s">
        <v>339</v>
      </c>
      <c r="C13" s="38" t="s">
        <v>40</v>
      </c>
      <c r="D13" s="39" t="s">
        <v>75</v>
      </c>
      <c r="E13" s="72"/>
      <c r="F13" s="72"/>
      <c r="G13" s="47" t="s">
        <v>103</v>
      </c>
    </row>
    <row r="14" spans="1:7" s="40" customFormat="1" ht="21.75" customHeight="1">
      <c r="A14" s="37">
        <v>6</v>
      </c>
      <c r="B14" s="71" t="s">
        <v>340</v>
      </c>
      <c r="C14" s="38" t="s">
        <v>40</v>
      </c>
      <c r="D14" s="39" t="s">
        <v>41</v>
      </c>
      <c r="E14" s="72"/>
      <c r="F14" s="72"/>
      <c r="G14" s="47" t="s">
        <v>113</v>
      </c>
    </row>
    <row r="15" spans="1:7" s="40" customFormat="1" ht="21.75" customHeight="1">
      <c r="A15" s="37">
        <v>7</v>
      </c>
      <c r="B15" s="71" t="s">
        <v>341</v>
      </c>
      <c r="C15" s="38" t="s">
        <v>152</v>
      </c>
      <c r="D15" s="39" t="s">
        <v>96</v>
      </c>
      <c r="E15" s="72"/>
      <c r="F15" s="72"/>
      <c r="G15" s="47" t="s">
        <v>113</v>
      </c>
    </row>
    <row r="16" spans="1:7" s="40" customFormat="1" ht="21.75" customHeight="1">
      <c r="A16" s="37">
        <v>8</v>
      </c>
      <c r="B16" s="71" t="s">
        <v>342</v>
      </c>
      <c r="C16" s="38" t="s">
        <v>107</v>
      </c>
      <c r="D16" s="39" t="s">
        <v>158</v>
      </c>
      <c r="E16" s="72"/>
      <c r="F16" s="72"/>
      <c r="G16" s="47" t="s">
        <v>106</v>
      </c>
    </row>
    <row r="17" spans="1:7" s="40" customFormat="1" ht="21.75" customHeight="1">
      <c r="A17" s="37">
        <v>9</v>
      </c>
      <c r="B17" s="71" t="s">
        <v>343</v>
      </c>
      <c r="C17" s="38" t="s">
        <v>161</v>
      </c>
      <c r="D17" s="39" t="s">
        <v>162</v>
      </c>
      <c r="E17" s="72"/>
      <c r="F17" s="72"/>
      <c r="G17" s="47" t="s">
        <v>106</v>
      </c>
    </row>
    <row r="18" spans="1:7" s="40" customFormat="1" ht="21.75" customHeight="1">
      <c r="A18" s="37">
        <v>10</v>
      </c>
      <c r="B18" s="71" t="s">
        <v>344</v>
      </c>
      <c r="C18" s="38" t="s">
        <v>164</v>
      </c>
      <c r="D18" s="39" t="s">
        <v>165</v>
      </c>
      <c r="E18" s="72"/>
      <c r="F18" s="72"/>
      <c r="G18" s="47" t="s">
        <v>106</v>
      </c>
    </row>
    <row r="19" spans="1:7" s="40" customFormat="1" ht="21.75" customHeight="1">
      <c r="A19" s="37">
        <v>11</v>
      </c>
      <c r="B19" s="71" t="s">
        <v>345</v>
      </c>
      <c r="C19" s="38" t="s">
        <v>167</v>
      </c>
      <c r="D19" s="39" t="s">
        <v>168</v>
      </c>
      <c r="E19" s="72"/>
      <c r="F19" s="72"/>
      <c r="G19" s="47" t="s">
        <v>106</v>
      </c>
    </row>
    <row r="20" spans="1:7" s="40" customFormat="1" ht="21.75" customHeight="1">
      <c r="A20" s="37">
        <v>12</v>
      </c>
      <c r="B20" s="71" t="s">
        <v>346</v>
      </c>
      <c r="C20" s="38" t="s">
        <v>40</v>
      </c>
      <c r="D20" s="39" t="s">
        <v>130</v>
      </c>
      <c r="E20" s="72"/>
      <c r="F20" s="72"/>
      <c r="G20" s="47" t="s">
        <v>106</v>
      </c>
    </row>
    <row r="21" spans="1:7" s="40" customFormat="1" ht="21.75" customHeight="1">
      <c r="A21" s="37">
        <v>13</v>
      </c>
      <c r="B21" s="71" t="s">
        <v>347</v>
      </c>
      <c r="C21" s="38" t="s">
        <v>216</v>
      </c>
      <c r="D21" s="39" t="s">
        <v>125</v>
      </c>
      <c r="E21" s="72"/>
      <c r="F21" s="72"/>
      <c r="G21" s="47" t="s">
        <v>214</v>
      </c>
    </row>
    <row r="22" spans="1:7" s="40" customFormat="1" ht="21.75" customHeight="1">
      <c r="A22" s="37">
        <v>14</v>
      </c>
      <c r="B22" s="71" t="s">
        <v>348</v>
      </c>
      <c r="C22" s="38" t="s">
        <v>300</v>
      </c>
      <c r="D22" s="39" t="s">
        <v>301</v>
      </c>
      <c r="E22" s="72"/>
      <c r="F22" s="72"/>
      <c r="G22" s="47" t="s">
        <v>214</v>
      </c>
    </row>
    <row r="23" spans="1:7" s="40" customFormat="1" ht="21.75" customHeight="1">
      <c r="A23" s="37">
        <v>15</v>
      </c>
      <c r="B23" s="71" t="s">
        <v>349</v>
      </c>
      <c r="C23" s="38" t="s">
        <v>33</v>
      </c>
      <c r="D23" s="39" t="s">
        <v>32</v>
      </c>
      <c r="E23" s="72"/>
      <c r="F23" s="72"/>
      <c r="G23" s="47" t="s">
        <v>221</v>
      </c>
    </row>
    <row r="24" spans="1:7" s="40" customFormat="1" ht="21.75" customHeight="1">
      <c r="A24" s="37">
        <v>16</v>
      </c>
      <c r="B24" s="71" t="s">
        <v>350</v>
      </c>
      <c r="C24" s="38" t="s">
        <v>302</v>
      </c>
      <c r="D24" s="39" t="s">
        <v>288</v>
      </c>
      <c r="E24" s="72"/>
      <c r="F24" s="72"/>
      <c r="G24" s="47" t="s">
        <v>225</v>
      </c>
    </row>
    <row r="25" spans="1:7" s="40" customFormat="1" ht="21.75" customHeight="1">
      <c r="A25" s="37">
        <v>17</v>
      </c>
      <c r="B25" s="71" t="s">
        <v>351</v>
      </c>
      <c r="C25" s="38" t="s">
        <v>227</v>
      </c>
      <c r="D25" s="39" t="s">
        <v>228</v>
      </c>
      <c r="E25" s="72"/>
      <c r="F25" s="72"/>
      <c r="G25" s="47" t="s">
        <v>225</v>
      </c>
    </row>
    <row r="26" spans="1:7" s="40" customFormat="1" ht="21.75" customHeight="1">
      <c r="A26" s="37">
        <v>18</v>
      </c>
      <c r="B26" s="71" t="s">
        <v>352</v>
      </c>
      <c r="C26" s="38" t="s">
        <v>233</v>
      </c>
      <c r="D26" s="39" t="s">
        <v>234</v>
      </c>
      <c r="E26" s="72"/>
      <c r="F26" s="72"/>
      <c r="G26" s="47" t="s">
        <v>225</v>
      </c>
    </row>
    <row r="27" spans="1:7" s="40" customFormat="1" ht="21.75" customHeight="1">
      <c r="A27" s="37">
        <v>19</v>
      </c>
      <c r="B27" s="71" t="s">
        <v>353</v>
      </c>
      <c r="C27" s="38" t="s">
        <v>236</v>
      </c>
      <c r="D27" s="39" t="s">
        <v>237</v>
      </c>
      <c r="E27" s="72"/>
      <c r="F27" s="72"/>
      <c r="G27" s="47" t="s">
        <v>225</v>
      </c>
    </row>
    <row r="28" spans="1:7" s="40" customFormat="1" ht="21.75" customHeight="1">
      <c r="A28" s="37">
        <v>20</v>
      </c>
      <c r="B28" s="71" t="s">
        <v>354</v>
      </c>
      <c r="C28" s="38" t="s">
        <v>303</v>
      </c>
      <c r="D28" s="39" t="s">
        <v>0</v>
      </c>
      <c r="E28" s="72"/>
      <c r="F28" s="72"/>
      <c r="G28" s="47" t="s">
        <v>225</v>
      </c>
    </row>
    <row r="29" spans="1:7" s="40" customFormat="1" ht="21.75" customHeight="1">
      <c r="A29" s="37">
        <v>21</v>
      </c>
      <c r="B29" s="71" t="s">
        <v>355</v>
      </c>
      <c r="C29" s="38" t="s">
        <v>304</v>
      </c>
      <c r="D29" s="39" t="s">
        <v>305</v>
      </c>
      <c r="E29" s="72"/>
      <c r="F29" s="72"/>
      <c r="G29" s="47" t="s">
        <v>225</v>
      </c>
    </row>
    <row r="30" spans="1:7" s="40" customFormat="1" ht="21.75" customHeight="1">
      <c r="A30" s="37">
        <v>22</v>
      </c>
      <c r="B30" s="71" t="s">
        <v>356</v>
      </c>
      <c r="C30" s="38" t="s">
        <v>306</v>
      </c>
      <c r="D30" s="39" t="s">
        <v>307</v>
      </c>
      <c r="E30" s="72"/>
      <c r="F30" s="72"/>
      <c r="G30" s="47" t="s">
        <v>225</v>
      </c>
    </row>
    <row r="31" spans="1:7" s="40" customFormat="1" ht="21.75" customHeight="1">
      <c r="A31" s="37">
        <v>23</v>
      </c>
      <c r="B31" s="71" t="s">
        <v>357</v>
      </c>
      <c r="C31" s="38" t="s">
        <v>223</v>
      </c>
      <c r="D31" s="39" t="s">
        <v>224</v>
      </c>
      <c r="E31" s="72"/>
      <c r="F31" s="72"/>
      <c r="G31" s="47" t="s">
        <v>225</v>
      </c>
    </row>
    <row r="32" spans="1:7" s="40" customFormat="1" ht="21.75" customHeight="1">
      <c r="A32" s="37">
        <v>24</v>
      </c>
      <c r="B32" s="71" t="s">
        <v>358</v>
      </c>
      <c r="C32" s="38" t="s">
        <v>308</v>
      </c>
      <c r="D32" s="39" t="s">
        <v>309</v>
      </c>
      <c r="E32" s="72"/>
      <c r="F32" s="72"/>
      <c r="G32" s="47" t="s">
        <v>225</v>
      </c>
    </row>
    <row r="33" spans="1:7" s="40" customFormat="1" ht="21.75" customHeight="1">
      <c r="A33" s="37">
        <v>25</v>
      </c>
      <c r="B33" s="71" t="s">
        <v>359</v>
      </c>
      <c r="C33" s="38" t="s">
        <v>139</v>
      </c>
      <c r="D33" s="39" t="s">
        <v>310</v>
      </c>
      <c r="E33" s="72"/>
      <c r="F33" s="72"/>
      <c r="G33" s="47" t="s">
        <v>225</v>
      </c>
    </row>
    <row r="34" spans="1:7" s="40" customFormat="1" ht="21.75" customHeight="1">
      <c r="A34" s="37">
        <v>26</v>
      </c>
      <c r="B34" s="71" t="s">
        <v>360</v>
      </c>
      <c r="C34" s="38" t="s">
        <v>311</v>
      </c>
      <c r="D34" s="39" t="s">
        <v>310</v>
      </c>
      <c r="E34" s="72"/>
      <c r="F34" s="72"/>
      <c r="G34" s="47" t="s">
        <v>225</v>
      </c>
    </row>
    <row r="35" spans="1:7" s="40" customFormat="1" ht="21.75" customHeight="1">
      <c r="A35" s="37">
        <v>27</v>
      </c>
      <c r="B35" s="71" t="s">
        <v>361</v>
      </c>
      <c r="C35" s="38" t="s">
        <v>251</v>
      </c>
      <c r="D35" s="39" t="s">
        <v>87</v>
      </c>
      <c r="E35" s="72"/>
      <c r="F35" s="72"/>
      <c r="G35" s="47" t="s">
        <v>252</v>
      </c>
    </row>
    <row r="36" spans="1:7" s="40" customFormat="1" ht="21.75" customHeight="1">
      <c r="A36" s="37">
        <v>28</v>
      </c>
      <c r="B36" s="71" t="s">
        <v>362</v>
      </c>
      <c r="C36" s="38" t="s">
        <v>254</v>
      </c>
      <c r="D36" s="39" t="s">
        <v>246</v>
      </c>
      <c r="E36" s="72"/>
      <c r="F36" s="72"/>
      <c r="G36" s="47" t="s">
        <v>221</v>
      </c>
    </row>
    <row r="37" spans="1:7" s="40" customFormat="1" ht="21.75" customHeight="1">
      <c r="A37" s="37">
        <v>29</v>
      </c>
      <c r="B37" s="71" t="s">
        <v>363</v>
      </c>
      <c r="C37" s="38" t="s">
        <v>312</v>
      </c>
      <c r="D37" s="39" t="s">
        <v>174</v>
      </c>
      <c r="E37" s="72"/>
      <c r="F37" s="72"/>
      <c r="G37" s="47" t="s">
        <v>221</v>
      </c>
    </row>
    <row r="38" spans="1:7" s="40" customFormat="1" ht="21.75" customHeight="1">
      <c r="A38" s="37">
        <v>30</v>
      </c>
      <c r="B38" s="71" t="s">
        <v>364</v>
      </c>
      <c r="C38" s="38" t="s">
        <v>57</v>
      </c>
      <c r="D38" s="39" t="s">
        <v>14</v>
      </c>
      <c r="E38" s="72"/>
      <c r="F38" s="72"/>
      <c r="G38" s="47" t="s">
        <v>221</v>
      </c>
    </row>
    <row r="39" spans="1:7" s="40" customFormat="1" ht="21.75" customHeight="1">
      <c r="A39" s="37">
        <v>31</v>
      </c>
      <c r="B39" s="71" t="s">
        <v>365</v>
      </c>
      <c r="C39" s="38" t="s">
        <v>313</v>
      </c>
      <c r="D39" s="39" t="s">
        <v>314</v>
      </c>
      <c r="E39" s="72"/>
      <c r="F39" s="72"/>
      <c r="G39" s="47" t="s">
        <v>225</v>
      </c>
    </row>
    <row r="40" spans="1:7" s="40" customFormat="1" ht="21.75" customHeight="1">
      <c r="A40" s="37">
        <v>32</v>
      </c>
      <c r="B40" s="71" t="s">
        <v>366</v>
      </c>
      <c r="C40" s="38" t="s">
        <v>116</v>
      </c>
      <c r="D40" s="39" t="s">
        <v>256</v>
      </c>
      <c r="E40" s="72"/>
      <c r="F40" s="72"/>
      <c r="G40" s="47" t="s">
        <v>225</v>
      </c>
    </row>
    <row r="41" spans="1:7" s="40" customFormat="1" ht="21.75" customHeight="1">
      <c r="A41" s="37">
        <v>33</v>
      </c>
      <c r="B41" s="71" t="s">
        <v>367</v>
      </c>
      <c r="C41" s="38" t="s">
        <v>315</v>
      </c>
      <c r="D41" s="39" t="s">
        <v>5</v>
      </c>
      <c r="E41" s="72"/>
      <c r="F41" s="72"/>
      <c r="G41" s="47" t="s">
        <v>225</v>
      </c>
    </row>
    <row r="42" spans="1:7" s="40" customFormat="1" ht="21.75" customHeight="1">
      <c r="A42" s="37">
        <v>34</v>
      </c>
      <c r="B42" s="71" t="s">
        <v>368</v>
      </c>
      <c r="C42" s="38" t="s">
        <v>316</v>
      </c>
      <c r="D42" s="39" t="s">
        <v>7</v>
      </c>
      <c r="E42" s="72"/>
      <c r="F42" s="72"/>
      <c r="G42" s="47" t="s">
        <v>225</v>
      </c>
    </row>
    <row r="43" spans="1:7" s="40" customFormat="1" ht="21.75" customHeight="1">
      <c r="A43" s="37">
        <v>35</v>
      </c>
      <c r="B43" s="71" t="s">
        <v>369</v>
      </c>
      <c r="C43" s="38" t="s">
        <v>317</v>
      </c>
      <c r="D43" s="39" t="s">
        <v>318</v>
      </c>
      <c r="E43" s="72"/>
      <c r="F43" s="72"/>
      <c r="G43" s="47" t="s">
        <v>225</v>
      </c>
    </row>
    <row r="44" spans="1:7" s="40" customFormat="1" ht="21.75" customHeight="1">
      <c r="A44" s="37">
        <v>36</v>
      </c>
      <c r="B44" s="71" t="s">
        <v>370</v>
      </c>
      <c r="C44" s="38" t="s">
        <v>239</v>
      </c>
      <c r="D44" s="39" t="s">
        <v>63</v>
      </c>
      <c r="E44" s="72"/>
      <c r="F44" s="72"/>
      <c r="G44" s="47" t="s">
        <v>173</v>
      </c>
    </row>
    <row r="45" spans="1:7" s="40" customFormat="1" ht="21.75" customHeight="1">
      <c r="A45" s="37">
        <v>37</v>
      </c>
      <c r="B45" s="71" t="s">
        <v>371</v>
      </c>
      <c r="C45" s="38" t="s">
        <v>25</v>
      </c>
      <c r="D45" s="39" t="s">
        <v>28</v>
      </c>
      <c r="E45" s="72"/>
      <c r="F45" s="72"/>
      <c r="G45" s="47" t="s">
        <v>173</v>
      </c>
    </row>
    <row r="46" spans="1:7" s="40" customFormat="1" ht="21.75" customHeight="1">
      <c r="A46" s="37">
        <v>38</v>
      </c>
      <c r="B46" s="71" t="s">
        <v>372</v>
      </c>
      <c r="C46" s="38" t="s">
        <v>241</v>
      </c>
      <c r="D46" s="39" t="s">
        <v>12</v>
      </c>
      <c r="E46" s="72"/>
      <c r="F46" s="72"/>
      <c r="G46" s="47" t="s">
        <v>173</v>
      </c>
    </row>
    <row r="47" spans="1:7" s="40" customFormat="1" ht="21.75" customHeight="1">
      <c r="A47" s="37">
        <v>39</v>
      </c>
      <c r="B47" s="71" t="s">
        <v>373</v>
      </c>
      <c r="C47" s="38" t="s">
        <v>243</v>
      </c>
      <c r="D47" s="39" t="s">
        <v>244</v>
      </c>
      <c r="E47" s="72"/>
      <c r="F47" s="72"/>
      <c r="G47" s="47" t="s">
        <v>173</v>
      </c>
    </row>
    <row r="48" spans="1:7" s="40" customFormat="1" ht="21.75" customHeight="1">
      <c r="A48" s="37">
        <v>40</v>
      </c>
      <c r="B48" s="71" t="s">
        <v>374</v>
      </c>
      <c r="C48" s="38" t="s">
        <v>161</v>
      </c>
      <c r="D48" s="39" t="s">
        <v>246</v>
      </c>
      <c r="E48" s="72"/>
      <c r="F48" s="72"/>
      <c r="G48" s="47" t="s">
        <v>173</v>
      </c>
    </row>
    <row r="49" spans="1:7" s="40" customFormat="1" ht="21.75" customHeight="1">
      <c r="A49" s="37">
        <v>41</v>
      </c>
      <c r="B49" s="71" t="s">
        <v>375</v>
      </c>
      <c r="C49" s="38" t="s">
        <v>319</v>
      </c>
      <c r="D49" s="39" t="s">
        <v>37</v>
      </c>
      <c r="E49" s="72"/>
      <c r="F49" s="72"/>
      <c r="G49" s="47" t="s">
        <v>173</v>
      </c>
    </row>
    <row r="50" spans="1:7" s="40" customFormat="1" ht="21.75" customHeight="1">
      <c r="A50" s="37">
        <v>42</v>
      </c>
      <c r="B50" s="71" t="s">
        <v>376</v>
      </c>
      <c r="C50" s="38" t="s">
        <v>320</v>
      </c>
      <c r="D50" s="39" t="s">
        <v>75</v>
      </c>
      <c r="E50" s="72"/>
      <c r="F50" s="72"/>
      <c r="G50" s="47" t="s">
        <v>173</v>
      </c>
    </row>
    <row r="51" spans="1:7" s="40" customFormat="1" ht="21.75" customHeight="1">
      <c r="A51" s="37">
        <v>43</v>
      </c>
      <c r="B51" s="71" t="s">
        <v>372</v>
      </c>
      <c r="C51" s="38" t="s">
        <v>321</v>
      </c>
      <c r="D51" s="39" t="s">
        <v>51</v>
      </c>
      <c r="E51" s="72"/>
      <c r="F51" s="72"/>
      <c r="G51" s="47" t="s">
        <v>249</v>
      </c>
    </row>
    <row r="52" spans="1:7" s="40" customFormat="1" ht="21.75" customHeight="1">
      <c r="A52" s="37">
        <v>44</v>
      </c>
      <c r="B52" s="71" t="s">
        <v>377</v>
      </c>
      <c r="C52" s="38" t="s">
        <v>322</v>
      </c>
      <c r="D52" s="39" t="s">
        <v>158</v>
      </c>
      <c r="E52" s="72"/>
      <c r="F52" s="72"/>
      <c r="G52" s="47" t="s">
        <v>264</v>
      </c>
    </row>
    <row r="53" spans="1:7" s="40" customFormat="1" ht="21.75" customHeight="1">
      <c r="A53" s="37">
        <v>45</v>
      </c>
      <c r="B53" s="71" t="s">
        <v>378</v>
      </c>
      <c r="C53" s="38" t="s">
        <v>323</v>
      </c>
      <c r="D53" s="39" t="s">
        <v>288</v>
      </c>
      <c r="E53" s="72"/>
      <c r="F53" s="72"/>
      <c r="G53" s="47" t="s">
        <v>264</v>
      </c>
    </row>
    <row r="54" spans="1:7" s="40" customFormat="1" ht="21.75" customHeight="1">
      <c r="A54" s="37">
        <v>46</v>
      </c>
      <c r="B54" s="71" t="s">
        <v>379</v>
      </c>
      <c r="C54" s="38" t="s">
        <v>324</v>
      </c>
      <c r="D54" s="39" t="s">
        <v>63</v>
      </c>
      <c r="E54" s="72"/>
      <c r="F54" s="72"/>
      <c r="G54" s="47" t="s">
        <v>264</v>
      </c>
    </row>
    <row r="55" spans="1:7" s="40" customFormat="1" ht="21.75" customHeight="1">
      <c r="A55" s="37">
        <v>47</v>
      </c>
      <c r="B55" s="71" t="s">
        <v>380</v>
      </c>
      <c r="C55" s="38" t="s">
        <v>325</v>
      </c>
      <c r="D55" s="39" t="s">
        <v>326</v>
      </c>
      <c r="E55" s="72"/>
      <c r="F55" s="72"/>
      <c r="G55" s="47" t="s">
        <v>264</v>
      </c>
    </row>
    <row r="56" spans="1:7" s="40" customFormat="1" ht="21.75" customHeight="1">
      <c r="A56" s="37">
        <v>48</v>
      </c>
      <c r="B56" s="71" t="s">
        <v>381</v>
      </c>
      <c r="C56" s="38" t="s">
        <v>327</v>
      </c>
      <c r="D56" s="39" t="s">
        <v>328</v>
      </c>
      <c r="E56" s="72"/>
      <c r="F56" s="72"/>
      <c r="G56" s="47" t="s">
        <v>264</v>
      </c>
    </row>
    <row r="57" spans="1:7" s="40" customFormat="1" ht="21.75" customHeight="1">
      <c r="A57" s="37">
        <v>49</v>
      </c>
      <c r="B57" s="71" t="s">
        <v>382</v>
      </c>
      <c r="C57" s="38" t="s">
        <v>258</v>
      </c>
      <c r="D57" s="39" t="s">
        <v>259</v>
      </c>
      <c r="E57" s="72"/>
      <c r="F57" s="72"/>
      <c r="G57" s="47" t="s">
        <v>260</v>
      </c>
    </row>
    <row r="58" spans="1:7" s="40" customFormat="1" ht="21.75" customHeight="1">
      <c r="A58" s="37">
        <v>50</v>
      </c>
      <c r="B58" s="71" t="s">
        <v>383</v>
      </c>
      <c r="C58" s="38" t="s">
        <v>329</v>
      </c>
      <c r="D58" s="39" t="s">
        <v>330</v>
      </c>
      <c r="E58" s="72"/>
      <c r="F58" s="72"/>
      <c r="G58" s="47" t="s">
        <v>249</v>
      </c>
    </row>
    <row r="59" spans="1:7" s="40" customFormat="1" ht="21.75" customHeight="1">
      <c r="A59" s="37">
        <v>51</v>
      </c>
      <c r="B59" s="71" t="s">
        <v>384</v>
      </c>
      <c r="C59" s="38" t="s">
        <v>34</v>
      </c>
      <c r="D59" s="39" t="s">
        <v>331</v>
      </c>
      <c r="E59" s="72"/>
      <c r="F59" s="72"/>
      <c r="G59" s="47" t="s">
        <v>332</v>
      </c>
    </row>
    <row r="60" spans="1:7" s="40" customFormat="1" ht="21.75" customHeight="1">
      <c r="A60" s="37">
        <v>52</v>
      </c>
      <c r="B60" s="71" t="s">
        <v>339</v>
      </c>
      <c r="C60" s="38" t="s">
        <v>40</v>
      </c>
      <c r="D60" s="39" t="s">
        <v>75</v>
      </c>
      <c r="E60" s="72"/>
      <c r="F60" s="72"/>
      <c r="G60" s="47" t="s">
        <v>103</v>
      </c>
    </row>
    <row r="61" spans="1:7" s="40" customFormat="1" ht="21.75" customHeight="1">
      <c r="A61" s="37">
        <v>53</v>
      </c>
      <c r="B61" s="71" t="s">
        <v>385</v>
      </c>
      <c r="C61" s="38" t="s">
        <v>38</v>
      </c>
      <c r="D61" s="39" t="s">
        <v>290</v>
      </c>
      <c r="E61" s="72"/>
      <c r="F61" s="72"/>
      <c r="G61" s="47" t="s">
        <v>113</v>
      </c>
    </row>
    <row r="62" spans="1:7" s="40" customFormat="1" ht="21.75" customHeight="1">
      <c r="A62" s="37">
        <v>54</v>
      </c>
      <c r="B62" s="71" t="s">
        <v>386</v>
      </c>
      <c r="C62" s="38" t="s">
        <v>297</v>
      </c>
      <c r="D62" s="39" t="s">
        <v>298</v>
      </c>
      <c r="E62" s="72"/>
      <c r="F62" s="72"/>
      <c r="G62" s="47" t="s">
        <v>299</v>
      </c>
    </row>
    <row r="63" spans="1:7" s="40" customFormat="1" ht="21.75" customHeight="1">
      <c r="A63" s="37">
        <v>55</v>
      </c>
      <c r="B63" s="71" t="s">
        <v>387</v>
      </c>
      <c r="C63" s="38" t="s">
        <v>333</v>
      </c>
      <c r="D63" s="39" t="s">
        <v>63</v>
      </c>
      <c r="E63" s="72"/>
      <c r="F63" s="72"/>
      <c r="G63" s="47" t="s">
        <v>334</v>
      </c>
    </row>
    <row r="64" spans="1:6" s="7" customFormat="1" ht="14.25" customHeight="1">
      <c r="A64" s="10"/>
      <c r="B64" s="15"/>
      <c r="C64" s="11"/>
      <c r="D64" s="11"/>
      <c r="E64" s="12"/>
      <c r="F64" s="13"/>
    </row>
    <row r="65" spans="1:7" s="16" customFormat="1" ht="15">
      <c r="A65" s="16" t="s">
        <v>181</v>
      </c>
      <c r="B65" s="17"/>
      <c r="E65" s="57" t="s">
        <v>395</v>
      </c>
      <c r="F65" s="57"/>
      <c r="G65" s="57"/>
    </row>
    <row r="66" spans="2:6" s="16" customFormat="1" ht="15">
      <c r="B66" s="75" t="s">
        <v>393</v>
      </c>
      <c r="F66" s="73" t="s">
        <v>150</v>
      </c>
    </row>
    <row r="67" spans="2:6" s="16" customFormat="1" ht="15">
      <c r="B67" s="17" t="s">
        <v>394</v>
      </c>
      <c r="E67" s="17"/>
      <c r="F67" s="74" t="s">
        <v>393</v>
      </c>
    </row>
    <row r="68" spans="2:6" s="16" customFormat="1" ht="15">
      <c r="B68" s="17"/>
      <c r="F68" s="17" t="s">
        <v>180</v>
      </c>
    </row>
  </sheetData>
  <mergeCells count="4">
    <mergeCell ref="A4:G4"/>
    <mergeCell ref="A5:G5"/>
    <mergeCell ref="A6:G6"/>
    <mergeCell ref="E65:G65"/>
  </mergeCells>
  <dataValidations count="1">
    <dataValidation type="list" allowBlank="1" showInputMessage="1" showErrorMessage="1" sqref="C53">
      <formula1>#REF!</formula1>
    </dataValidation>
  </dataValidations>
  <printOptions horizontalCentered="1"/>
  <pageMargins left="0.41" right="0.27" top="0.22" bottom="0.27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2012-11-13T06:45:00Z</cp:lastPrinted>
  <dcterms:created xsi:type="dcterms:W3CDTF">2012-10-24T08:27:04Z</dcterms:created>
  <dcterms:modified xsi:type="dcterms:W3CDTF">2012-11-13T06:50:40Z</dcterms:modified>
  <cp:category/>
  <cp:version/>
  <cp:contentType/>
  <cp:contentStatus/>
</cp:coreProperties>
</file>